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25" firstSheet="1" activeTab="1"/>
  </bookViews>
  <sheets>
    <sheet name="JNEOTV" sheetId="1" state="hidden" r:id="rId1"/>
    <sheet name="一览表" sheetId="2" r:id="rId2"/>
  </sheets>
  <definedNames>
    <definedName name="_xlnm._FilterDatabase" localSheetId="1" hidden="1">'一览表'!$A$4:$N$215</definedName>
  </definedNames>
  <calcPr fullCalcOnLoad="1"/>
</workbook>
</file>

<file path=xl/sharedStrings.xml><?xml version="1.0" encoding="utf-8"?>
<sst xmlns="http://schemas.openxmlformats.org/spreadsheetml/2006/main" count="1378" uniqueCount="587">
  <si>
    <t>广东省公路水运工程试验检测机构一览表</t>
  </si>
  <si>
    <t>序号</t>
  </si>
  <si>
    <t>单位名称</t>
  </si>
  <si>
    <t>单位性质</t>
  </si>
  <si>
    <t>所在市</t>
  </si>
  <si>
    <t>资质证书情况</t>
  </si>
  <si>
    <t>行业等级核准的业务范围</t>
  </si>
  <si>
    <t>行业等级</t>
  </si>
  <si>
    <t>级别</t>
  </si>
  <si>
    <t>证书号码</t>
  </si>
  <si>
    <t>批准时间</t>
  </si>
  <si>
    <t>广东省交通运输建设工程质量检测中心</t>
  </si>
  <si>
    <t>事业法人</t>
  </si>
  <si>
    <t>广州</t>
  </si>
  <si>
    <t>公路工程-综合甲级</t>
  </si>
  <si>
    <t>交通GJC综甲2019-059</t>
  </si>
  <si>
    <t>2019.07.27</t>
  </si>
  <si>
    <t>1.土2.集料3.岩石4.水泥5.水泥混凝土、砂浆6.水7.外加剂8.掺合料9.无机结合料稳定材料10.沥青11.沥青混合料12.土工合成材料13.压浆材料14.防水材料15.钢筋与连接接头16.预应力用钢材及锚具、夹具、连接器17.桥梁支座18.桥梁伸缩装置19.预应力波纹管20.路基路面21.混凝土结构22.基坑、地基与基桩23.桥梁结构24.隧道25.交通安全设施</t>
  </si>
  <si>
    <t>公路工程-桥梁隧道工程专项</t>
  </si>
  <si>
    <t>交通GJC桥隧2019-044</t>
  </si>
  <si>
    <t>1.防水材料（防水板、止水带、止水条、防水卷材） 2.钢材与连接接头 3.预应力用钢材及锚具、夹具、连接器 4.桥梁支座 5.桥梁伸缩装置 6.预应力波纹管 7.混凝土结构 8.钢结构 9.基坑、地基与基桩 10.桥梁结构 11.隧道主体结构 12.隧道监控量测 13.隧道工程环境 14.隧道超前地质预报</t>
  </si>
  <si>
    <t>水运工程-材料乙级</t>
  </si>
  <si>
    <t>粤SJC材乙2021-002</t>
  </si>
  <si>
    <t>2021.10.14</t>
  </si>
  <si>
    <t>1.土2.集料3.岩石4.水泥5.水泥混凝土、砂浆6.水7.外加剂8.掺合料9.无机结合料稳定材料10.钢材与连接接头11.砖 12.混凝土结构</t>
  </si>
  <si>
    <t>广东交科检测有限公司</t>
  </si>
  <si>
    <t>企业法人</t>
  </si>
  <si>
    <t>交通GJC综甲2019-058</t>
  </si>
  <si>
    <t xml:space="preserve"> 交通GJC桥隧2019-043</t>
  </si>
  <si>
    <t>水运工程-材料甲级</t>
  </si>
  <si>
    <t>交SJCA甲020</t>
  </si>
  <si>
    <t>2017.02.08</t>
  </si>
  <si>
    <t>1.水泥2.粗、细集料3.水，外加剂4.掺和料5.砖6.土工合成材料7.砂浆8.水泥混凝土9.无机结合料稳定材料10.钢筋（含接头）11.钢绞线12.沥青13.粘结材料14.土15.结构混凝土16.钢结构防腐</t>
  </si>
  <si>
    <t>水运工程-结构甲级</t>
  </si>
  <si>
    <t>交SJCB甲015</t>
  </si>
  <si>
    <t>1.混凝土结构2.混凝土与钢筋的表面防腐3.钢结构与钢结构防腐4.结构与构件5.基桩与地下连续墙6.地基与基坑</t>
  </si>
  <si>
    <t>公路工程-交通工程专项</t>
  </si>
  <si>
    <t>交通GJC交工2021-003</t>
  </si>
  <si>
    <t>2021.06.29</t>
  </si>
  <si>
    <t>1.交通安全设施(专项)2.监控设施3.通信设施4.收费设施5.配电设施6.照明设施7.隧道机电设施</t>
  </si>
  <si>
    <t>深圳高速工程检测有限公司</t>
  </si>
  <si>
    <t>深圳</t>
  </si>
  <si>
    <t xml:space="preserve"> 交通GJC综甲2019-083</t>
  </si>
  <si>
    <t>2019.09.30</t>
  </si>
  <si>
    <t xml:space="preserve"> 交通GJC桥隧2019-067</t>
  </si>
  <si>
    <t>广东省公路工程质量监测中心</t>
  </si>
  <si>
    <t>交通GJC综甲2021-006</t>
  </si>
  <si>
    <t>2021.02.09</t>
  </si>
  <si>
    <t>广州诚安路桥检测有限公司</t>
  </si>
  <si>
    <t xml:space="preserve"> 交通GJC综甲2020-004</t>
  </si>
  <si>
    <t>2020.01.20</t>
  </si>
  <si>
    <t>交通GJC桥隧2020-002</t>
  </si>
  <si>
    <t>佛山市公路桥梁工程监测站有限公司</t>
  </si>
  <si>
    <t>佛山</t>
  </si>
  <si>
    <t>交通GJC综甲2021-013</t>
  </si>
  <si>
    <t>2021.6.29</t>
  </si>
  <si>
    <t>粤SJC材乙2020-001</t>
  </si>
  <si>
    <t>2020.02.14</t>
  </si>
  <si>
    <t xml:space="preserve">1.土 2.集料 3.岩石 4.水泥 5.水泥混凝土、砂浆 6.水 7.外加剂 8.掺合料 9.无机结合料稳定材料 10.钢材与连接接头 11.砖 12.混凝土结构 </t>
  </si>
  <si>
    <t>水运工程-结构（地基）乙级</t>
  </si>
  <si>
    <t>粤SJC结乙2020-001</t>
  </si>
  <si>
    <t>广州港湾工程质量检测有限公司</t>
  </si>
  <si>
    <t xml:space="preserve"> 交通SJC材甲2019-001</t>
  </si>
  <si>
    <t>2019.03.7</t>
  </si>
  <si>
    <t>1.土2.集料3.岩石4.水泥5.水泥混凝土、砂浆6.水7.外加剂8.掺和料9.无机结合料稳定材料10.沥青11.修补加固材料12.土工合成材料13.预应力波纹管14.钢材与连接接头15.钢绞线与锚具、夹具、连接器16.砖17.混凝土与钢筋表面防腐18.混凝土结构19.钢结构防腐</t>
  </si>
  <si>
    <t xml:space="preserve"> </t>
  </si>
  <si>
    <t>水运工程-结构（地基）甲级</t>
  </si>
  <si>
    <t>交通SJC结甲2019-001</t>
  </si>
  <si>
    <t>2019.03.07</t>
  </si>
  <si>
    <t>交通GJC桥隧2021-004</t>
  </si>
  <si>
    <t>交通GJC综甲2020-027</t>
  </si>
  <si>
    <t>2020.12.16</t>
  </si>
  <si>
    <t>深圳市交通工程试验检测中心有限公司</t>
  </si>
  <si>
    <t>交GJC甲082</t>
  </si>
  <si>
    <t>2017.04.28</t>
  </si>
  <si>
    <t>1.土2.集料3.岩石4.水泥5.水泥混凝土、砂浆6.水，外加剂7.无机结合料稳定材料8.沥青9.沥青混合料10.钢筋（含接头）11.锚具、钢绞线12.板式橡胶支座13.土工合成材料14.路基路面15.地基基础、基桩16.结构混凝土17.桥梁结构、构件18.隧道19.交通安全设施（标志、标线、护栏、隔离栅等）</t>
  </si>
  <si>
    <t>粤SJC材乙2019-007</t>
  </si>
  <si>
    <t>2019.12.17</t>
  </si>
  <si>
    <t>粤SJC结乙2019-004</t>
  </si>
  <si>
    <t>广东建科交通工程质量检测中心有限公司</t>
  </si>
  <si>
    <t>交通GJC桥隧2021-003</t>
  </si>
  <si>
    <t>交通GJC综甲2019-079</t>
  </si>
  <si>
    <t>广东盛翔交通工程检测有限公司</t>
  </si>
  <si>
    <t>交通GJC综甲2018-001</t>
  </si>
  <si>
    <t>2018.04.17</t>
  </si>
  <si>
    <t>交通GJC桥隧2018-002</t>
  </si>
  <si>
    <t>东莞市交业工程质量检测有限公司</t>
  </si>
  <si>
    <t>东莞</t>
  </si>
  <si>
    <t>公路工程-综合乙级</t>
  </si>
  <si>
    <t>粤GJC综乙2022-008</t>
  </si>
  <si>
    <t>2022.8.10</t>
  </si>
  <si>
    <t>1.土2.集料3.岩石4.水泥5.水泥混凝土、砂浆6.水7.外加剂8.掺合料9.无机结合料稳定材料10.沥青11.沥青混合料12.钢筋与连接接头13.路基路面14.混凝土结构15.基坑、地基与基桩16.交通安全设施</t>
  </si>
  <si>
    <t>阳江市交通工程质量事务中心</t>
  </si>
  <si>
    <t>阳江</t>
  </si>
  <si>
    <t>公路工程-综合丙级</t>
  </si>
  <si>
    <t>粤GJC综丙2019-012</t>
  </si>
  <si>
    <t>2019.07.29</t>
  </si>
  <si>
    <t>1.土2.集料3.水泥4.水泥混凝土、砂浆5.外加剂6.掺和料7.无机结合料稳定材料8.沥青9.沥青混合料10.钢筋（含接头）11.路基路面12.结构混凝土</t>
  </si>
  <si>
    <t>粤SJC材乙2022-002</t>
  </si>
  <si>
    <t>2022.08.25</t>
  </si>
  <si>
    <t>深圳市天健工程技术有限公司</t>
  </si>
  <si>
    <t>粤GJC综乙2019-014</t>
  </si>
  <si>
    <t>2019.07.16</t>
  </si>
  <si>
    <t>中交四航局第一工程有限公司中心试验室</t>
  </si>
  <si>
    <t>企业法人内设机构</t>
  </si>
  <si>
    <t>公路工程-综合乙级（内部检测）</t>
  </si>
  <si>
    <t>粤GJC综乙2019-001</t>
  </si>
  <si>
    <t>2019.01.08</t>
  </si>
  <si>
    <t>佛山市公路工程质量监测有限责任公司</t>
  </si>
  <si>
    <t>粤GJC综乙2019-025</t>
  </si>
  <si>
    <t>2019.10.30</t>
  </si>
  <si>
    <t>惠州市天堃道路桥梁工程检测有限公司</t>
  </si>
  <si>
    <t>惠州</t>
  </si>
  <si>
    <t>粤GJC综乙2019-015</t>
  </si>
  <si>
    <t>2019.07.19</t>
  </si>
  <si>
    <t>江门市交通建设中心试验室有限公司</t>
  </si>
  <si>
    <t>江门</t>
  </si>
  <si>
    <t>粤GJC综乙2018-204</t>
  </si>
  <si>
    <t>2018.10.30</t>
  </si>
  <si>
    <t>广东长大试验技术开发有限公司</t>
  </si>
  <si>
    <t>粤GJC综乙2019-005</t>
  </si>
  <si>
    <t>2019.04.23</t>
  </si>
  <si>
    <t>河源市交通建设工程中心试验室有限公司</t>
  </si>
  <si>
    <t>河源</t>
  </si>
  <si>
    <t>粤GJC综丙2019-013</t>
  </si>
  <si>
    <t>2019.09.20</t>
  </si>
  <si>
    <t>1.土2.集料3.水泥4.水泥混凝土、砂浆5.外加剂6.掺和料7.无机结合料稳定材料8.沥青9.沥青混合料10.钢材与连接接头11.路基路面12.结构混凝土</t>
  </si>
  <si>
    <t>梅州市交通运输建设工程质量检测中心</t>
  </si>
  <si>
    <t>梅州</t>
  </si>
  <si>
    <t>粤GJC综乙2019-011</t>
  </si>
  <si>
    <t>2019.06.24</t>
  </si>
  <si>
    <t>清远市公路工程质量监理检测站有限公司</t>
  </si>
  <si>
    <t>清远</t>
  </si>
  <si>
    <t>粤GJC综乙2019-016</t>
  </si>
  <si>
    <t>2019.08.08</t>
  </si>
  <si>
    <t>珠海市交通工程质量监测站</t>
  </si>
  <si>
    <t>珠海</t>
  </si>
  <si>
    <t>粤GJC综乙2019-024</t>
  </si>
  <si>
    <t>粤SJC材乙2019-006</t>
  </si>
  <si>
    <t>2019.11.14</t>
  </si>
  <si>
    <t>粤SJC结乙2019-003</t>
  </si>
  <si>
    <t>中铁隧道集团三处有限公司试验中心</t>
  </si>
  <si>
    <t>粤GJC综乙2019-026</t>
  </si>
  <si>
    <t>2019.11.13</t>
  </si>
  <si>
    <t>汕头公路桥梁工程检测站有限公司</t>
  </si>
  <si>
    <t>汕头</t>
  </si>
  <si>
    <t>粤GJC综乙2019-028</t>
  </si>
  <si>
    <t>2020.01.08</t>
  </si>
  <si>
    <t>清远市交通运输工程质量检测站</t>
  </si>
  <si>
    <t xml:space="preserve"> 粤GJC综乙2019-027</t>
  </si>
  <si>
    <t>2019.11.26</t>
  </si>
  <si>
    <t>肇庆市交通工程质量监督管理站</t>
  </si>
  <si>
    <t>肇庆</t>
  </si>
  <si>
    <t>粤GJC综乙2020-005</t>
  </si>
  <si>
    <t>2020.04.20</t>
  </si>
  <si>
    <t>广州冠粤路桥检测有限公司</t>
  </si>
  <si>
    <t xml:space="preserve"> 交通GJC综甲2020-026</t>
  </si>
  <si>
    <t>广州市宏阳工程检测有限公司</t>
  </si>
  <si>
    <t>粤GJC综乙2019-019</t>
  </si>
  <si>
    <t>2019.08.26</t>
  </si>
  <si>
    <t>深圳市太科检测有限公司</t>
  </si>
  <si>
    <t>粤GJC综乙2019-009</t>
  </si>
  <si>
    <t>2019.06.20</t>
  </si>
  <si>
    <t>粤SJC材乙2019-003</t>
  </si>
  <si>
    <t>交通SJC结甲2020-001</t>
  </si>
  <si>
    <t>2020.02.02</t>
  </si>
  <si>
    <t>肇庆市公路工程质量监测站</t>
  </si>
  <si>
    <t>粤GJC综乙2020-013</t>
  </si>
  <si>
    <t>2020.09.19</t>
  </si>
  <si>
    <t>广州善正工程检测有限公司</t>
  </si>
  <si>
    <t xml:space="preserve"> 粤GJC综乙2020-008</t>
  </si>
  <si>
    <t>2020.06.23</t>
  </si>
  <si>
    <t>广东逸华交通工程检测有限公司</t>
  </si>
  <si>
    <t>中山</t>
  </si>
  <si>
    <t>交通GJC综甲2021-005</t>
  </si>
  <si>
    <t>广东晶通工程技术检测有限公司</t>
  </si>
  <si>
    <t>粤GJC综乙2020-019</t>
  </si>
  <si>
    <t>2020.12.07</t>
  </si>
  <si>
    <t>广东鸿翔工程检测咨询有限公司</t>
  </si>
  <si>
    <t>粤GJC综乙2019-021</t>
  </si>
  <si>
    <t>2019.09.04</t>
  </si>
  <si>
    <t>粤SJC材乙2022-001</t>
  </si>
  <si>
    <t>2022.07.25</t>
  </si>
  <si>
    <t>广州铁诚工程质量检测有限公司</t>
  </si>
  <si>
    <t>粤GJC综乙2021-002</t>
  </si>
  <si>
    <t>2021.03.11</t>
  </si>
  <si>
    <t>广东建粤工程检测有限公司</t>
  </si>
  <si>
    <t>粤GJC综乙2021-003</t>
  </si>
  <si>
    <t>2021.03.22</t>
  </si>
  <si>
    <t>广州交投工程检测有限公司</t>
  </si>
  <si>
    <t>粤GJC综乙2021-010</t>
  </si>
  <si>
    <t>2021.09.24</t>
  </si>
  <si>
    <t>苏交科集团广东检测认证有限公司</t>
  </si>
  <si>
    <t>粤GJC综乙2021-012</t>
  </si>
  <si>
    <t>2021.11.19</t>
  </si>
  <si>
    <t>交通GJC桥隧2019-010</t>
  </si>
  <si>
    <t>中铁五局集团第四工程有限责任公司试验检测分公司</t>
  </si>
  <si>
    <t>韶关</t>
  </si>
  <si>
    <t>粤GJC综乙2021-014</t>
  </si>
  <si>
    <t>2021.12.21</t>
  </si>
  <si>
    <t>河源市公路工程质量监测站</t>
  </si>
  <si>
    <t>粤GJC综乙2022-003</t>
  </si>
  <si>
    <t>2022.03.02</t>
  </si>
  <si>
    <t>深圳市飞扬工程检测有限公司</t>
  </si>
  <si>
    <t>粤GJC综乙2022-007</t>
  </si>
  <si>
    <t>2022.07.14</t>
  </si>
  <si>
    <t>深圳市道桥维修中心桥梁检测站</t>
  </si>
  <si>
    <t>粤GJC综乙2022-014</t>
  </si>
  <si>
    <t>2022.10.31</t>
  </si>
  <si>
    <t>广东全科工程检测有限公司</t>
  </si>
  <si>
    <t>粤GJC综乙2021-009</t>
  </si>
  <si>
    <t>2021.09.16</t>
  </si>
  <si>
    <t>粤SJC结乙2021-001</t>
  </si>
  <si>
    <t>1.混凝土结构2.混凝土与钢筋表面防腐3.钢结构与钢结构防腐4.结构与构件5.基桩与地下连续墙6.地基与基坑</t>
  </si>
  <si>
    <t>粤SJC材乙2023-002</t>
  </si>
  <si>
    <t>2023.05.23</t>
  </si>
  <si>
    <t>广州正和工程检测有限公司</t>
  </si>
  <si>
    <t>粤SJC材乙2018-201</t>
  </si>
  <si>
    <t>2018.11.09</t>
  </si>
  <si>
    <t>交通SJC结甲2021-006</t>
  </si>
  <si>
    <t>广州市市政工程试验检测有限公司</t>
  </si>
  <si>
    <t>粤GJC综乙2022-009</t>
  </si>
  <si>
    <t>交通GJC桥隧2021-005</t>
  </si>
  <si>
    <t>广东合众路桥科技股份有限公司</t>
  </si>
  <si>
    <t>粤GJC综乙2022-011</t>
  </si>
  <si>
    <t>广东承信公路工程检验有限公司</t>
  </si>
  <si>
    <t>粤GJC综乙2020-012</t>
  </si>
  <si>
    <t>2020.08.26</t>
  </si>
  <si>
    <t>交通GJC桥隧2021-020</t>
  </si>
  <si>
    <t>广东纵横工程检测有限公司</t>
  </si>
  <si>
    <t>粤GJC综乙2019-004</t>
  </si>
  <si>
    <t>2019.04.22</t>
  </si>
  <si>
    <t>中铁广州工程局集团检测中心有限公司</t>
  </si>
  <si>
    <t>粤GJC综乙2019-010</t>
  </si>
  <si>
    <t>粤SJC材乙2019-004</t>
  </si>
  <si>
    <t>中铁广州工程局集团第三工程有限公司工程试验检测公司</t>
  </si>
  <si>
    <t>粤GJC综乙2019-013</t>
  </si>
  <si>
    <t>广州广大工程检测咨询有限公司</t>
  </si>
  <si>
    <t>粤GJC综乙2019-008</t>
  </si>
  <si>
    <t>2019.06.19</t>
  </si>
  <si>
    <t>广州穗信路桥检测有限公司</t>
  </si>
  <si>
    <t>粤GJC综乙2019-023</t>
  </si>
  <si>
    <t>2019.10.16</t>
  </si>
  <si>
    <t>汕头市科创市政建筑检测有限公司</t>
  </si>
  <si>
    <t>粤GJC综乙2019-006</t>
  </si>
  <si>
    <t>2019.05.06</t>
  </si>
  <si>
    <t>佛山市顺德区建设工程质量安全监督检测中心有限公司</t>
  </si>
  <si>
    <t>粤GJC综乙2019-002</t>
  </si>
  <si>
    <t>2019.01.24</t>
  </si>
  <si>
    <t>广州市衡正工程质量检测有限公司</t>
  </si>
  <si>
    <t>粤GJC综乙2019-007</t>
  </si>
  <si>
    <t>2019.06.03</t>
  </si>
  <si>
    <t>佛山市盛方达建设工程检测有限公司</t>
  </si>
  <si>
    <t>粤GJC综乙2018-203</t>
  </si>
  <si>
    <t>2018.11.07</t>
  </si>
  <si>
    <t>广东南方检测有限公司</t>
  </si>
  <si>
    <t>粤SJC结乙2019-001</t>
  </si>
  <si>
    <t>2019.03.12</t>
  </si>
  <si>
    <t>粤SJC材乙2021-001</t>
  </si>
  <si>
    <t>2021.01.18</t>
  </si>
  <si>
    <t>粤GJC综乙2019-003</t>
  </si>
  <si>
    <t>广州港工程检测中心有限公司</t>
  </si>
  <si>
    <t>交通SJC材甲2020-001</t>
  </si>
  <si>
    <t>交通SJC结甲2019-004</t>
  </si>
  <si>
    <t>2019.04.25</t>
  </si>
  <si>
    <t>1.混凝土结构2.混凝土与钢筋表面防腐3.钢结构与钢结构防腐 4.结构与构件5.基桩与地下连续墙 6.地基与基坑</t>
  </si>
  <si>
    <t>中交四航局第二工程有限公司中心试验室</t>
  </si>
  <si>
    <t>水运工程-材料乙级（内部检测）</t>
  </si>
  <si>
    <t>粤SJC材乙2019-001</t>
  </si>
  <si>
    <t>2019.05.05</t>
  </si>
  <si>
    <t>1.土2.集料3.岩石4.水泥5.水泥混凝、砂浆6.水7.外加剂8.掺合料9.无机结合料稳定材料10.钢材与连接接头11.砖 12.混凝土结构</t>
  </si>
  <si>
    <t>中铁建港航局集团工程检测有限公司</t>
  </si>
  <si>
    <t>交通SJC材甲2019-016</t>
  </si>
  <si>
    <t>2019.09.06</t>
  </si>
  <si>
    <t>粤GJC综乙2021-013</t>
  </si>
  <si>
    <t>2021.11.29</t>
  </si>
  <si>
    <t>中交四航局第三工程有限公司试验检测中心</t>
  </si>
  <si>
    <t>湛江</t>
  </si>
  <si>
    <t>粤GJC综乙2020-014</t>
  </si>
  <si>
    <t>2020.10.12</t>
  </si>
  <si>
    <t>粤SJC材乙2019-002</t>
  </si>
  <si>
    <t>广东正方圆工程咨询有限公司检测中心</t>
  </si>
  <si>
    <t>粤SJC材乙2020-002</t>
  </si>
  <si>
    <t>2020.10.16</t>
  </si>
  <si>
    <t xml:space="preserve"> 1.土 2.集料 3.岩石 4.水泥 5.水泥混凝土、砂浆 6.水 7.外加剂 8.掺合料 9.无机结合料稳定材料 10.钢材与连接接头 11.砖 12.混凝土结构 </t>
  </si>
  <si>
    <t>深圳市港嘉工程检测有限公司</t>
  </si>
  <si>
    <t>粤SJC材乙2023-001</t>
  </si>
  <si>
    <t>2023.4.26</t>
  </si>
  <si>
    <t>粤GJC综乙2020-011</t>
  </si>
  <si>
    <t>广东鼎星工程咨询有限公司</t>
  </si>
  <si>
    <t>公路工程-综合丙级（内部检测）</t>
  </si>
  <si>
    <t>粤GJC综丙2019-008</t>
  </si>
  <si>
    <t>广东筑波路桥工程有限公司中心试验室</t>
  </si>
  <si>
    <t>粤GJC综丙2019-002</t>
  </si>
  <si>
    <t>云浮市交通运输工程质量检测站</t>
  </si>
  <si>
    <t>云浮</t>
  </si>
  <si>
    <t>粤GJC综丙2020-002</t>
  </si>
  <si>
    <t>2020.02.18</t>
  </si>
  <si>
    <t>茂名市公路项目服务中心</t>
  </si>
  <si>
    <t>茂名</t>
  </si>
  <si>
    <t>粤GJC综丙2020-011</t>
  </si>
  <si>
    <t>2021.01.07</t>
  </si>
  <si>
    <t>茂名市交通事务中心</t>
  </si>
  <si>
    <t>粤GJC综丙2020-007</t>
  </si>
  <si>
    <t>2020.08.05</t>
  </si>
  <si>
    <t>广东翔和工程检测咨询服务有限公司</t>
  </si>
  <si>
    <t>粤GJC综乙2022-002</t>
  </si>
  <si>
    <t>2022.02.11</t>
  </si>
  <si>
    <t>惠州交投振兴工程检测有限公司</t>
  </si>
  <si>
    <t>粤GJC综丙2021-007</t>
  </si>
  <si>
    <t>2021.09.13</t>
  </si>
  <si>
    <t>深圳市鹏盛达工程测试有限公司</t>
  </si>
  <si>
    <t>粤GJC综乙2019-017</t>
  </si>
  <si>
    <t>湛江市晋大建设工程检测有限公司</t>
  </si>
  <si>
    <t>粤GJC综乙2021-001</t>
  </si>
  <si>
    <t>2021.02.23</t>
  </si>
  <si>
    <t>深圳市中贺工程检测有限公司</t>
  </si>
  <si>
    <t>粤GJC综丙2021-013</t>
  </si>
  <si>
    <t>2021.12.03</t>
  </si>
  <si>
    <t>广东省地质实验测试中心</t>
  </si>
  <si>
    <t>粤GJC综乙2020-010</t>
  </si>
  <si>
    <t>2020.07.31</t>
  </si>
  <si>
    <t>华测工程检测有限公司</t>
  </si>
  <si>
    <t>粤GJC综丙2022-011</t>
  </si>
  <si>
    <t>2022.04.22</t>
  </si>
  <si>
    <t>佛山市南海正业建设工程质量检测有限公司</t>
  </si>
  <si>
    <t>粤GJC综乙2022-004</t>
  </si>
  <si>
    <t>广东交大检测有限公司</t>
  </si>
  <si>
    <t>粤GJC综乙2021-008</t>
  </si>
  <si>
    <t>华南理工大学土木与交通检测中心</t>
  </si>
  <si>
    <t>事业法人内设机构</t>
  </si>
  <si>
    <t>粤GJC综丙2022-021</t>
  </si>
  <si>
    <t>2022.08.10</t>
  </si>
  <si>
    <t>广东明源勘测设计有限公司</t>
  </si>
  <si>
    <t>粤GJC综乙2021-006</t>
  </si>
  <si>
    <t>2021.07.09</t>
  </si>
  <si>
    <t>广东新通工程科技有限公司</t>
  </si>
  <si>
    <t>粤GJC综乙2018-202</t>
  </si>
  <si>
    <t>2018.10.09</t>
  </si>
  <si>
    <t>广州建设工程质量安全检测中心有限公司</t>
  </si>
  <si>
    <t>粤GJC综乙2022-006</t>
  </si>
  <si>
    <t>20220.06.29</t>
  </si>
  <si>
    <t>惠州广通工程检测有限公司</t>
  </si>
  <si>
    <t>粤GJC综丙2018-211</t>
  </si>
  <si>
    <t>2018.11.08</t>
  </si>
  <si>
    <t>广东衡达工程检测有限公司</t>
  </si>
  <si>
    <t>粤GJC综丙2018-213</t>
  </si>
  <si>
    <t>2018.12.21</t>
  </si>
  <si>
    <t>佛山市市政工程质量检测有限公司</t>
  </si>
  <si>
    <t>粤GJC综乙2023-011</t>
  </si>
  <si>
    <t>2023.5.12</t>
  </si>
  <si>
    <t>惠州市鑫达建筑工程检测有限公司</t>
  </si>
  <si>
    <t>粤GJC综乙2022-015</t>
  </si>
  <si>
    <t>2022.11.01</t>
  </si>
  <si>
    <t>广东华设工程技术检测有限公司</t>
  </si>
  <si>
    <t xml:space="preserve"> 粤GJC综乙2019-012</t>
  </si>
  <si>
    <t>2019.07.15</t>
  </si>
  <si>
    <t>佛山市三水区公路质量检测中心</t>
  </si>
  <si>
    <t>粤GJC综丙2019-017</t>
  </si>
  <si>
    <t>珠海交通工程技术有限公司</t>
  </si>
  <si>
    <t>粤GJC综乙2019-018</t>
  </si>
  <si>
    <t>2019.08.14</t>
  </si>
  <si>
    <t>中建（广州）工程检测有限公司</t>
  </si>
  <si>
    <t>粤GJC综乙2020-015</t>
  </si>
  <si>
    <t>佛山市路宏建工程检测有限公司</t>
  </si>
  <si>
    <t>粤GJC综乙2022-005</t>
  </si>
  <si>
    <t>2022.05.11</t>
  </si>
  <si>
    <t>深圳市盐田港建筑工程检测有限公司</t>
  </si>
  <si>
    <t>粤GJC综乙2019-020</t>
  </si>
  <si>
    <t>水运工程-材料丙级</t>
  </si>
  <si>
    <t>粤SJC材丙2022-001</t>
  </si>
  <si>
    <t>1.土2.集料3.水泥4.水泥混凝土、砂浆5.无机结合料稳定材料6.钢材与连接接头7.混凝土结构</t>
  </si>
  <si>
    <t>湛江荣盛建设工程检测有限公司</t>
  </si>
  <si>
    <t>粤GJC综乙2023-002</t>
  </si>
  <si>
    <t>2023.01.30</t>
  </si>
  <si>
    <t>广东省华中工程检测有限公司</t>
  </si>
  <si>
    <t>粤GJC综乙2019-029</t>
  </si>
  <si>
    <t>广东交粤工程检测有限公司</t>
  </si>
  <si>
    <t>粤GJC综乙2019-022</t>
  </si>
  <si>
    <t>广东国安建设质检有限公司</t>
  </si>
  <si>
    <t>粤GJC综乙2023-006</t>
  </si>
  <si>
    <t>2023.03.21</t>
  </si>
  <si>
    <t>广东建浩检测科技有限公司</t>
  </si>
  <si>
    <t>粤GJC综乙2020-002</t>
  </si>
  <si>
    <t>深圳市实瑞建筑技术有限公司</t>
  </si>
  <si>
    <t>粤GJC综丙2018-204</t>
  </si>
  <si>
    <t>2018.06.28</t>
  </si>
  <si>
    <t>广东荣骏建设工程检测股份有限公司</t>
  </si>
  <si>
    <t>粤GJC综乙2020-004</t>
  </si>
  <si>
    <t>2020.01.14</t>
  </si>
  <si>
    <t>广东冠道建设工程检测有限公司</t>
  </si>
  <si>
    <t xml:space="preserve">粤GJC综乙2021-004
</t>
  </si>
  <si>
    <t>2021.06.07</t>
  </si>
  <si>
    <t>广东路宏达检测技术有限公司</t>
  </si>
  <si>
    <t xml:space="preserve">粤GJC综乙2021-007
</t>
  </si>
  <si>
    <t>2021.08.04</t>
  </si>
  <si>
    <t>中山市建设工程质量检测中心有限公司</t>
  </si>
  <si>
    <t>粤GJC综乙2020-017</t>
  </si>
  <si>
    <t>2020.11.18</t>
  </si>
  <si>
    <t>广东诚正建设工程质量检测有限公司</t>
  </si>
  <si>
    <t>粤GJC综乙2020-009</t>
  </si>
  <si>
    <t>2020.07.01</t>
  </si>
  <si>
    <t>广东省有色工业建筑质量检测站有限公司</t>
  </si>
  <si>
    <t>粤GJC综乙2020-016</t>
  </si>
  <si>
    <t>清远市精恒工程检验有限公司</t>
  </si>
  <si>
    <t>粤GJC综乙2022-010</t>
  </si>
  <si>
    <t>江门市鑫正工程检测有限公司</t>
  </si>
  <si>
    <t>粤GJC综乙2020-018</t>
  </si>
  <si>
    <t>2020.12.01</t>
  </si>
  <si>
    <t>中交路桥华南工程有限公司试验检测中心</t>
  </si>
  <si>
    <t>粤GJC综乙2020-007</t>
  </si>
  <si>
    <t>广东盈通检测认证有限公司</t>
  </si>
  <si>
    <t>粤GJC综乙2021-005</t>
  </si>
  <si>
    <t>2021.06.30</t>
  </si>
  <si>
    <t>广东环达工程检测有限公司</t>
  </si>
  <si>
    <t>粤GJC综丙2019-010</t>
  </si>
  <si>
    <t>肇庆市恒达建设工程检测有限公司</t>
  </si>
  <si>
    <t>粤GJC综乙2023-013</t>
  </si>
  <si>
    <t>2023.05.15</t>
  </si>
  <si>
    <t>广东德基工程检测有限公司</t>
  </si>
  <si>
    <t>粤GJC综乙2022-001</t>
  </si>
  <si>
    <t>广东成信建设工程质量检测有限公司</t>
  </si>
  <si>
    <t>粤GJC综乙2023-003</t>
  </si>
  <si>
    <t>深圳市鑫盛源建设工程质量检测有限公司</t>
  </si>
  <si>
    <t>粤GJC综丙2019-016</t>
  </si>
  <si>
    <t>广州市建筑材料工业研究所有限公司</t>
  </si>
  <si>
    <t>粤GJC综乙2023-014</t>
  </si>
  <si>
    <t>2023.05.24</t>
  </si>
  <si>
    <t>广东海业岩土工程有限公司</t>
  </si>
  <si>
    <t>粤GJC综乙2023-007</t>
  </si>
  <si>
    <t>2023.04.06</t>
  </si>
  <si>
    <t>广东中致检测技术有限公司</t>
  </si>
  <si>
    <t>粤GJC综乙2021-011</t>
  </si>
  <si>
    <t>2021.09.30</t>
  </si>
  <si>
    <t>深圳市文宝检测服务有限公司</t>
  </si>
  <si>
    <t>粤GJC综丙2020-003</t>
  </si>
  <si>
    <t>深圳市鑫泰检测有限公司</t>
  </si>
  <si>
    <t>粤GJC综乙2023-008</t>
  </si>
  <si>
    <t>广东冠安建设工程质量检测有限公司</t>
  </si>
  <si>
    <t>粤GJC综丙2020-005</t>
  </si>
  <si>
    <t>广东大道检测技术有限公司</t>
  </si>
  <si>
    <t>粤GJC综乙2022-012</t>
  </si>
  <si>
    <t>2022.09.05</t>
  </si>
  <si>
    <t>广东特思工程检测有限公司</t>
  </si>
  <si>
    <t>粤GJC综乙2022-013</t>
  </si>
  <si>
    <t>2022.10.21</t>
  </si>
  <si>
    <t>粤SJC材丙2023-001</t>
  </si>
  <si>
    <t>2023.05.19</t>
  </si>
  <si>
    <t>广东稳固检测鉴定有限公司</t>
  </si>
  <si>
    <t>粤GJC综乙2022-017</t>
  </si>
  <si>
    <t>2022.12.19</t>
  </si>
  <si>
    <t>深圳市精恒工程检验有限公司</t>
  </si>
  <si>
    <t>粤GJC综丙2021-002</t>
  </si>
  <si>
    <t>深圳市深科工程检测有限公司</t>
  </si>
  <si>
    <t>粤GJC综乙2023-005</t>
  </si>
  <si>
    <t>2023.03.04</t>
  </si>
  <si>
    <t>广东裕恒工程检测技术有限责任公司</t>
  </si>
  <si>
    <t>粤GJC综乙2023-009</t>
  </si>
  <si>
    <t>2023.05.06</t>
  </si>
  <si>
    <t>珠海市骏祥交通建设检测有限公司</t>
  </si>
  <si>
    <t>粤GJC综丙2021-005</t>
  </si>
  <si>
    <t>2021.04.22</t>
  </si>
  <si>
    <t>广东和协建设工程检测有限公司</t>
  </si>
  <si>
    <t>粤GJC综乙2023-012</t>
  </si>
  <si>
    <t>茂名市致正工程检测有限公司</t>
  </si>
  <si>
    <t>粤GJC综乙2023-001</t>
  </si>
  <si>
    <t>2023.01.04</t>
  </si>
  <si>
    <t>广东山河交通科技有限公司</t>
  </si>
  <si>
    <t>粤GJC综乙2022-016</t>
  </si>
  <si>
    <t>2022.11.04</t>
  </si>
  <si>
    <t>广东建嘉工程技术有限公司</t>
  </si>
  <si>
    <t>粤GJC综丙2021-010</t>
  </si>
  <si>
    <t>2021.11.10</t>
  </si>
  <si>
    <t>东莞市标正建设工程质量检测有限公司</t>
  </si>
  <si>
    <t>粤GJC综乙2023-015</t>
  </si>
  <si>
    <t>2023.05.29</t>
  </si>
  <si>
    <t>深圳市宏升交通科技有限公司</t>
  </si>
  <si>
    <t>粤GJC综乙2023-004</t>
  </si>
  <si>
    <t>2023.03.02</t>
  </si>
  <si>
    <t>广东汇信工程检测有限公司</t>
  </si>
  <si>
    <t>揭阳</t>
  </si>
  <si>
    <t>粤GJC综丙2021-014</t>
  </si>
  <si>
    <t>2021.12.17</t>
  </si>
  <si>
    <t>广东建准检测技术有限公司</t>
  </si>
  <si>
    <t>粤GJC综丙2021-015</t>
  </si>
  <si>
    <t>2021.12.30</t>
  </si>
  <si>
    <t>深圳市业昕工程检测有限公司</t>
  </si>
  <si>
    <t>粤GJC综丙2022-001</t>
  </si>
  <si>
    <t>2022.1.17</t>
  </si>
  <si>
    <t>广东通达工程检测有限公司</t>
  </si>
  <si>
    <t>粤GJC综丙2022-002</t>
  </si>
  <si>
    <t>2022.2.11</t>
  </si>
  <si>
    <t>广东科伟工程检测有限公司</t>
  </si>
  <si>
    <t>粤GJC综乙2023-010</t>
  </si>
  <si>
    <t>广东启扬工程检测咨询有限公司</t>
  </si>
  <si>
    <t>粤GJC综丙2022-004</t>
  </si>
  <si>
    <t>广东衍发检测科技有限公司</t>
  </si>
  <si>
    <t>粤GJC综丙2022-005</t>
  </si>
  <si>
    <t>2022.2.14</t>
  </si>
  <si>
    <t>广东居安建筑工程检测有限公司</t>
  </si>
  <si>
    <t>粤GJC综丙2022-006</t>
  </si>
  <si>
    <t>2022.03.14</t>
  </si>
  <si>
    <t>广州市同正工程检测有限公司</t>
  </si>
  <si>
    <t>粤GJC综丙2022-007</t>
  </si>
  <si>
    <t>2022.04.08</t>
  </si>
  <si>
    <t>广东省同道工程检测技术有限公司</t>
  </si>
  <si>
    <t>粤GJC综丙2022-008</t>
  </si>
  <si>
    <t>广东中磐工程检测有限公司</t>
  </si>
  <si>
    <t>粤GJC综丙2022-009</t>
  </si>
  <si>
    <t>广东冠粤路桥有限公司中心试验室</t>
  </si>
  <si>
    <t>粤GJC综丙2022-010</t>
  </si>
  <si>
    <t>清远市朝阳工程质量检验有限公司</t>
  </si>
  <si>
    <t>粤GJC综丙2022-012</t>
  </si>
  <si>
    <t>2022.04.27</t>
  </si>
  <si>
    <t>阳江市交投检测有限公司</t>
  </si>
  <si>
    <t>粤GJC综丙2022-013</t>
  </si>
  <si>
    <t>2022.5.25</t>
  </si>
  <si>
    <t>深圳市粤达科工程检测技术有限公司</t>
  </si>
  <si>
    <t>粤GJC综丙2022-014</t>
  </si>
  <si>
    <t>2022.6.23</t>
  </si>
  <si>
    <t>深圳市泰科检测有限公司</t>
  </si>
  <si>
    <t>粤GJC综丙2022-015</t>
  </si>
  <si>
    <t>2022.6.29</t>
  </si>
  <si>
    <t>广东建业检测技术有限公司</t>
  </si>
  <si>
    <t>粤GJC综丙2022-016</t>
  </si>
  <si>
    <t>2022.07.20</t>
  </si>
  <si>
    <t>广东科跃工程检测有限公司</t>
  </si>
  <si>
    <t>粤GJC综丙2022-017</t>
  </si>
  <si>
    <t>佛山市运胜工程检测技术有限公司</t>
  </si>
  <si>
    <t>GJC综丙2022-018</t>
  </si>
  <si>
    <t>2022.08.01</t>
  </si>
  <si>
    <t xml:space="preserve">广东鸿源建设工程检测有限公司
</t>
  </si>
  <si>
    <t>粤GJC综丙2022-019</t>
  </si>
  <si>
    <t>广州广检建设工程检测中心有限公司</t>
  </si>
  <si>
    <t>粤GJC综丙2022-020</t>
  </si>
  <si>
    <t>广东平胜工程质量检测有限公司</t>
  </si>
  <si>
    <t>粤GJC综丙2022-022</t>
  </si>
  <si>
    <t>2022.08.30</t>
  </si>
  <si>
    <t xml:space="preserve">
河源市进科工程检验检测有限公司</t>
  </si>
  <si>
    <t>粤GJC综丙2022-023</t>
  </si>
  <si>
    <t>2022.11.08</t>
  </si>
  <si>
    <t>广东中惠工程检测科技有限公司</t>
  </si>
  <si>
    <t>粤GJC综丙2022-024</t>
  </si>
  <si>
    <t>2022.11.10</t>
  </si>
  <si>
    <t>惠州市协力交通工程检测技术有限公司</t>
  </si>
  <si>
    <t>粤GJC综丙2022-025</t>
  </si>
  <si>
    <t>广东真正工程检测有限公司</t>
  </si>
  <si>
    <t>粤GJC综丙2022-026</t>
  </si>
  <si>
    <t>2022.12.26</t>
  </si>
  <si>
    <t>广东粤顺检测技术有限公司</t>
  </si>
  <si>
    <t>粤GJC综丙2023-001</t>
  </si>
  <si>
    <t>2023.02.22</t>
  </si>
  <si>
    <t>东莞市钟鸣建筑科技有限公司</t>
  </si>
  <si>
    <t>粤GJC综丙2023-002</t>
  </si>
  <si>
    <t>广东联智盈检测科技有限公司</t>
  </si>
  <si>
    <t>粤GJC综丙2023-003</t>
  </si>
  <si>
    <t>深圳市天博检测技术有限公司</t>
  </si>
  <si>
    <t>粤GJC综丙2023-004</t>
  </si>
  <si>
    <t>2023.03.31</t>
  </si>
  <si>
    <t>中嘉（广东）工程检测有限公司</t>
  </si>
  <si>
    <t>粤GJC综丙2023-005</t>
  </si>
  <si>
    <t>广东建安检测有限公司</t>
  </si>
  <si>
    <t>粤GJC综丙2023-006</t>
  </si>
  <si>
    <t>2023.04.18</t>
  </si>
  <si>
    <t>广东韶城检测技术有限公司</t>
  </si>
  <si>
    <t>粤GJC综丙2023-007</t>
  </si>
  <si>
    <t>2023.04.19</t>
  </si>
  <si>
    <t xml:space="preserve">
广东肇建工程检测有限公司</t>
  </si>
  <si>
    <t>粤GJC综丙2023-008</t>
  </si>
  <si>
    <t>2023.04.26</t>
  </si>
  <si>
    <t>湛江市港嘉工程检测有限公司</t>
  </si>
  <si>
    <t>粤GJC综丙2023-009</t>
  </si>
  <si>
    <t>湛江精工建设工程检测有限公司</t>
  </si>
  <si>
    <t>粤GJC综丙2023-010</t>
  </si>
  <si>
    <t>广州市盛通建设工程质量检测有限公司</t>
  </si>
  <si>
    <t>粤GJC综丙2023-011</t>
  </si>
  <si>
    <t>2023.05.16</t>
  </si>
  <si>
    <t>广东汇荣工程检测技术有限公司</t>
  </si>
  <si>
    <t>粤GJC综丙2023-012</t>
  </si>
  <si>
    <t>广东雄炜建筑工程检测有限公司</t>
  </si>
  <si>
    <t>粤GJC综丙2023-013</t>
  </si>
  <si>
    <t>韶关市路兴工程科技有限公司</t>
  </si>
  <si>
    <t>粤GJC综丙2023-014</t>
  </si>
  <si>
    <t>铁科院（深圳）检测工程有限公司</t>
  </si>
  <si>
    <t>粤GJC综丙2023-015</t>
  </si>
  <si>
    <t>广东中和正道检测科技有限公司</t>
  </si>
  <si>
    <t>粤GJC综丙2023-016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</si>
</sst>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6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0" fillId="24" borderId="0" xfId="64" applyFont="1" applyFill="1">
      <alignment vertical="center"/>
      <protection/>
    </xf>
    <xf numFmtId="0" fontId="24" fillId="0" borderId="0" xfId="64" applyFont="1" applyFill="1">
      <alignment vertical="center"/>
      <protection/>
    </xf>
    <xf numFmtId="0" fontId="0" fillId="0" borderId="0" xfId="64" applyFont="1" applyFill="1" applyAlignment="1">
      <alignment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horizontal="center" vertical="center"/>
      <protection/>
    </xf>
    <xf numFmtId="0" fontId="3" fillId="0" borderId="0" xfId="64" applyFont="1" applyFill="1">
      <alignment vertical="center"/>
      <protection/>
    </xf>
    <xf numFmtId="0" fontId="3" fillId="0" borderId="0" xfId="64" applyFont="1" applyFill="1">
      <alignment vertical="center"/>
      <protection/>
    </xf>
    <xf numFmtId="49" fontId="0" fillId="0" borderId="0" xfId="64" applyNumberFormat="1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/>
      <protection/>
    </xf>
    <xf numFmtId="0" fontId="0" fillId="0" borderId="0" xfId="64" applyFont="1" applyFill="1" applyAlignment="1">
      <alignment horizontal="left" vertical="center" wrapText="1"/>
      <protection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>
      <alignment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49" fontId="4" fillId="0" borderId="15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49" fontId="4" fillId="0" borderId="18" xfId="63" applyNumberFormat="1" applyFont="1" applyFill="1" applyBorder="1" applyAlignment="1">
      <alignment horizontal="center" vertical="center" wrapText="1"/>
      <protection/>
    </xf>
    <xf numFmtId="49" fontId="4" fillId="0" borderId="19" xfId="63" applyNumberFormat="1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/>
      <protection/>
    </xf>
    <xf numFmtId="49" fontId="0" fillId="0" borderId="12" xfId="63" applyNumberFormat="1" applyFont="1" applyFill="1" applyBorder="1" applyAlignment="1">
      <alignment horizontal="center" vertical="center" wrapText="1"/>
      <protection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lef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9" fontId="0" fillId="0" borderId="18" xfId="63" applyNumberFormat="1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49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14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vertical="center" wrapText="1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26" fillId="0" borderId="11" xfId="63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25" borderId="11" xfId="63" applyFont="1" applyFill="1" applyBorder="1" applyAlignment="1">
      <alignment horizontal="left" vertical="center" wrapText="1"/>
      <protection/>
    </xf>
    <xf numFmtId="0" fontId="24" fillId="0" borderId="0" xfId="64" applyFont="1" applyFill="1" applyAlignment="1">
      <alignment vertical="center" wrapText="1"/>
      <protection/>
    </xf>
    <xf numFmtId="49" fontId="0" fillId="0" borderId="12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49" fontId="0" fillId="0" borderId="18" xfId="63" applyNumberFormat="1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64" applyNumberFormat="1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49" fontId="0" fillId="0" borderId="18" xfId="64" applyNumberFormat="1" applyFont="1" applyFill="1" applyBorder="1" applyAlignment="1">
      <alignment horizontal="center" vertical="center" wrapText="1"/>
      <protection/>
    </xf>
    <xf numFmtId="0" fontId="0" fillId="0" borderId="18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/>
      <protection/>
    </xf>
    <xf numFmtId="49" fontId="0" fillId="0" borderId="11" xfId="64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64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horizontal="center" vertical="center" wrapText="1"/>
      <protection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复件 广东省公路水运工程试验检测机构一览表(截至2013年3月31日)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I6" sqref="I6"/>
    </sheetView>
  </sheetViews>
  <sheetFormatPr defaultColWidth="9.00390625" defaultRowHeight="14.25"/>
  <cols>
    <col min="1" max="1" width="9.75390625" style="5" customWidth="1"/>
    <col min="2" max="2" width="15.75390625" style="8" customWidth="1"/>
    <col min="3" max="3" width="13.50390625" style="8" customWidth="1"/>
    <col min="4" max="4" width="11.50390625" style="8" customWidth="1"/>
    <col min="5" max="5" width="21.875" style="5" customWidth="1"/>
    <col min="6" max="6" width="22.00390625" style="5" customWidth="1"/>
    <col min="7" max="7" width="16.75390625" style="9" customWidth="1"/>
    <col min="8" max="8" width="48.75390625" style="10" customWidth="1"/>
    <col min="9" max="9" width="9.00390625" style="11" customWidth="1"/>
    <col min="10" max="16384" width="9.00390625" style="12" customWidth="1"/>
  </cols>
  <sheetData>
    <row r="1" spans="1:10" s="1" customFormat="1" ht="36" customHeight="1">
      <c r="A1" s="13" t="s">
        <v>0</v>
      </c>
      <c r="B1" s="14"/>
      <c r="C1" s="14"/>
      <c r="D1" s="14"/>
      <c r="E1" s="13"/>
      <c r="F1" s="13"/>
      <c r="G1" s="13"/>
      <c r="H1" s="15"/>
      <c r="I1" s="11"/>
      <c r="J1" s="12"/>
    </row>
    <row r="2" spans="1:8" ht="28.5" customHeight="1">
      <c r="A2" s="16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16"/>
      <c r="G2" s="16"/>
      <c r="H2" s="20" t="s">
        <v>6</v>
      </c>
    </row>
    <row r="3" spans="1:8" ht="28.5" customHeight="1">
      <c r="A3" s="16"/>
      <c r="B3" s="21"/>
      <c r="C3" s="22"/>
      <c r="D3" s="23"/>
      <c r="E3" s="24"/>
      <c r="F3" s="24" t="s">
        <v>7</v>
      </c>
      <c r="G3" s="20"/>
      <c r="H3" s="20"/>
    </row>
    <row r="4" spans="1:8" ht="22.5" customHeight="1">
      <c r="A4" s="16"/>
      <c r="B4" s="25"/>
      <c r="C4" s="26"/>
      <c r="D4" s="27"/>
      <c r="E4" s="20" t="s">
        <v>8</v>
      </c>
      <c r="F4" s="16" t="s">
        <v>9</v>
      </c>
      <c r="G4" s="16" t="s">
        <v>10</v>
      </c>
      <c r="H4" s="20"/>
    </row>
    <row r="5" spans="1:8" ht="139.5" customHeight="1">
      <c r="A5" s="28">
        <v>1</v>
      </c>
      <c r="B5" s="29" t="s">
        <v>11</v>
      </c>
      <c r="C5" s="30" t="s">
        <v>12</v>
      </c>
      <c r="D5" s="30" t="s">
        <v>13</v>
      </c>
      <c r="E5" s="31" t="s">
        <v>14</v>
      </c>
      <c r="F5" s="31" t="s">
        <v>15</v>
      </c>
      <c r="G5" s="31" t="s">
        <v>16</v>
      </c>
      <c r="H5" s="32" t="s">
        <v>17</v>
      </c>
    </row>
    <row r="6" spans="1:8" ht="139.5" customHeight="1">
      <c r="A6" s="28"/>
      <c r="B6" s="33"/>
      <c r="C6" s="30"/>
      <c r="D6" s="30"/>
      <c r="E6" s="31" t="s">
        <v>18</v>
      </c>
      <c r="F6" s="31" t="s">
        <v>19</v>
      </c>
      <c r="G6" s="31"/>
      <c r="H6" s="32" t="s">
        <v>20</v>
      </c>
    </row>
    <row r="7" spans="1:8" ht="139.5" customHeight="1">
      <c r="A7" s="28"/>
      <c r="B7" s="34"/>
      <c r="C7" s="30"/>
      <c r="D7" s="30"/>
      <c r="E7" s="31" t="s">
        <v>21</v>
      </c>
      <c r="F7" s="31" t="s">
        <v>22</v>
      </c>
      <c r="G7" s="31" t="s">
        <v>23</v>
      </c>
      <c r="H7" s="32" t="s">
        <v>24</v>
      </c>
    </row>
    <row r="8" spans="1:8" ht="139.5" customHeight="1">
      <c r="A8" s="35">
        <v>2</v>
      </c>
      <c r="B8" s="30" t="s">
        <v>25</v>
      </c>
      <c r="C8" s="30" t="s">
        <v>26</v>
      </c>
      <c r="D8" s="30" t="s">
        <v>13</v>
      </c>
      <c r="E8" s="31" t="s">
        <v>14</v>
      </c>
      <c r="F8" s="31" t="s">
        <v>27</v>
      </c>
      <c r="G8" s="31" t="s">
        <v>16</v>
      </c>
      <c r="H8" s="32" t="s">
        <v>17</v>
      </c>
    </row>
    <row r="9" spans="1:8" ht="139.5" customHeight="1">
      <c r="A9" s="36"/>
      <c r="B9" s="30"/>
      <c r="C9" s="30"/>
      <c r="D9" s="30"/>
      <c r="E9" s="31" t="s">
        <v>18</v>
      </c>
      <c r="F9" s="31" t="s">
        <v>28</v>
      </c>
      <c r="G9" s="31" t="s">
        <v>16</v>
      </c>
      <c r="H9" s="32" t="s">
        <v>20</v>
      </c>
    </row>
    <row r="10" spans="1:8" ht="139.5" customHeight="1">
      <c r="A10" s="36"/>
      <c r="B10" s="30"/>
      <c r="C10" s="30"/>
      <c r="D10" s="30"/>
      <c r="E10" s="31" t="s">
        <v>29</v>
      </c>
      <c r="F10" s="31" t="s">
        <v>30</v>
      </c>
      <c r="G10" s="31" t="s">
        <v>31</v>
      </c>
      <c r="H10" s="32" t="s">
        <v>32</v>
      </c>
    </row>
    <row r="11" spans="1:8" ht="139.5" customHeight="1">
      <c r="A11" s="36"/>
      <c r="B11" s="30"/>
      <c r="C11" s="30"/>
      <c r="D11" s="30"/>
      <c r="E11" s="31" t="s">
        <v>33</v>
      </c>
      <c r="F11" s="31" t="s">
        <v>34</v>
      </c>
      <c r="G11" s="31" t="s">
        <v>31</v>
      </c>
      <c r="H11" s="32" t="s">
        <v>35</v>
      </c>
    </row>
    <row r="12" spans="1:8" ht="139.5" customHeight="1">
      <c r="A12" s="37"/>
      <c r="B12" s="30"/>
      <c r="C12" s="30"/>
      <c r="D12" s="30"/>
      <c r="E12" s="31" t="s">
        <v>36</v>
      </c>
      <c r="F12" s="31" t="s">
        <v>37</v>
      </c>
      <c r="G12" s="31" t="s">
        <v>38</v>
      </c>
      <c r="H12" s="32" t="s">
        <v>39</v>
      </c>
    </row>
    <row r="13" spans="1:8" ht="139.5" customHeight="1">
      <c r="A13" s="28">
        <v>3</v>
      </c>
      <c r="B13" s="30" t="s">
        <v>40</v>
      </c>
      <c r="C13" s="30" t="s">
        <v>26</v>
      </c>
      <c r="D13" s="30" t="s">
        <v>41</v>
      </c>
      <c r="E13" s="31" t="s">
        <v>14</v>
      </c>
      <c r="F13" s="31" t="s">
        <v>42</v>
      </c>
      <c r="G13" s="31" t="s">
        <v>43</v>
      </c>
      <c r="H13" s="32" t="s">
        <v>17</v>
      </c>
    </row>
    <row r="14" spans="1:8" ht="139.5" customHeight="1">
      <c r="A14" s="28"/>
      <c r="B14" s="30"/>
      <c r="C14" s="30"/>
      <c r="D14" s="30"/>
      <c r="E14" s="31" t="s">
        <v>18</v>
      </c>
      <c r="F14" s="31" t="s">
        <v>44</v>
      </c>
      <c r="G14" s="31" t="s">
        <v>43</v>
      </c>
      <c r="H14" s="32" t="s">
        <v>20</v>
      </c>
    </row>
    <row r="15" spans="1:8" ht="139.5" customHeight="1">
      <c r="A15" s="28">
        <v>4</v>
      </c>
      <c r="B15" s="30" t="s">
        <v>45</v>
      </c>
      <c r="C15" s="30" t="s">
        <v>12</v>
      </c>
      <c r="D15" s="30" t="s">
        <v>13</v>
      </c>
      <c r="E15" s="31" t="s">
        <v>14</v>
      </c>
      <c r="F15" s="31" t="s">
        <v>46</v>
      </c>
      <c r="G15" s="31" t="s">
        <v>47</v>
      </c>
      <c r="H15" s="32" t="s">
        <v>17</v>
      </c>
    </row>
    <row r="16" spans="1:8" ht="139.5" customHeight="1">
      <c r="A16" s="28">
        <v>5</v>
      </c>
      <c r="B16" s="30" t="s">
        <v>48</v>
      </c>
      <c r="C16" s="30" t="s">
        <v>26</v>
      </c>
      <c r="D16" s="30" t="s">
        <v>13</v>
      </c>
      <c r="E16" s="31" t="s">
        <v>14</v>
      </c>
      <c r="F16" s="31" t="s">
        <v>49</v>
      </c>
      <c r="G16" s="31" t="s">
        <v>50</v>
      </c>
      <c r="H16" s="32" t="s">
        <v>17</v>
      </c>
    </row>
    <row r="17" spans="1:8" ht="139.5" customHeight="1">
      <c r="A17" s="28"/>
      <c r="B17" s="30"/>
      <c r="C17" s="30"/>
      <c r="D17" s="30"/>
      <c r="E17" s="31" t="s">
        <v>18</v>
      </c>
      <c r="F17" s="31" t="s">
        <v>51</v>
      </c>
      <c r="G17" s="31" t="s">
        <v>50</v>
      </c>
      <c r="H17" s="32" t="s">
        <v>20</v>
      </c>
    </row>
    <row r="18" spans="1:8" ht="139.5" customHeight="1">
      <c r="A18" s="28">
        <v>6</v>
      </c>
      <c r="B18" s="38" t="s">
        <v>52</v>
      </c>
      <c r="C18" s="38" t="s">
        <v>26</v>
      </c>
      <c r="D18" s="38" t="s">
        <v>53</v>
      </c>
      <c r="E18" s="31" t="s">
        <v>14</v>
      </c>
      <c r="F18" s="31" t="s">
        <v>54</v>
      </c>
      <c r="G18" s="31" t="s">
        <v>55</v>
      </c>
      <c r="H18" s="32" t="s">
        <v>17</v>
      </c>
    </row>
    <row r="19" spans="1:8" ht="139.5" customHeight="1">
      <c r="A19" s="28"/>
      <c r="B19" s="39"/>
      <c r="C19" s="38"/>
      <c r="D19" s="38"/>
      <c r="E19" s="39" t="s">
        <v>21</v>
      </c>
      <c r="F19" s="40" t="s">
        <v>56</v>
      </c>
      <c r="G19" s="39" t="s">
        <v>57</v>
      </c>
      <c r="H19" s="32" t="s">
        <v>58</v>
      </c>
    </row>
    <row r="20" spans="1:8" ht="139.5" customHeight="1">
      <c r="A20" s="28"/>
      <c r="B20" s="39"/>
      <c r="C20" s="38"/>
      <c r="D20" s="38"/>
      <c r="E20" s="39" t="s">
        <v>59</v>
      </c>
      <c r="F20" s="40" t="s">
        <v>60</v>
      </c>
      <c r="G20" s="39" t="s">
        <v>57</v>
      </c>
      <c r="H20" s="32" t="s">
        <v>35</v>
      </c>
    </row>
    <row r="21" spans="1:10" ht="139.5" customHeight="1">
      <c r="A21" s="28">
        <v>7</v>
      </c>
      <c r="B21" s="30" t="s">
        <v>61</v>
      </c>
      <c r="C21" s="30" t="s">
        <v>26</v>
      </c>
      <c r="D21" s="30" t="s">
        <v>13</v>
      </c>
      <c r="E21" s="31" t="s">
        <v>29</v>
      </c>
      <c r="F21" s="31" t="s">
        <v>62</v>
      </c>
      <c r="G21" s="31" t="s">
        <v>63</v>
      </c>
      <c r="H21" s="32" t="s">
        <v>64</v>
      </c>
      <c r="J21" s="12" t="s">
        <v>65</v>
      </c>
    </row>
    <row r="22" spans="1:8" ht="139.5" customHeight="1">
      <c r="A22" s="28"/>
      <c r="B22" s="30"/>
      <c r="C22" s="30"/>
      <c r="D22" s="30"/>
      <c r="E22" s="31" t="s">
        <v>66</v>
      </c>
      <c r="F22" s="31" t="s">
        <v>67</v>
      </c>
      <c r="G22" s="31" t="s">
        <v>68</v>
      </c>
      <c r="H22" s="32" t="s">
        <v>35</v>
      </c>
    </row>
    <row r="23" spans="1:8" ht="139.5" customHeight="1">
      <c r="A23" s="28"/>
      <c r="B23" s="30"/>
      <c r="C23" s="30"/>
      <c r="D23" s="30"/>
      <c r="E23" s="31" t="s">
        <v>18</v>
      </c>
      <c r="F23" s="31" t="s">
        <v>69</v>
      </c>
      <c r="G23" s="31" t="s">
        <v>47</v>
      </c>
      <c r="H23" s="32" t="s">
        <v>20</v>
      </c>
    </row>
    <row r="24" spans="1:9" ht="139.5" customHeight="1">
      <c r="A24" s="28"/>
      <c r="B24" s="30"/>
      <c r="C24" s="30"/>
      <c r="D24" s="30"/>
      <c r="E24" s="31" t="s">
        <v>14</v>
      </c>
      <c r="F24" s="31" t="s">
        <v>70</v>
      </c>
      <c r="G24" s="28" t="s">
        <v>71</v>
      </c>
      <c r="H24" s="32" t="s">
        <v>17</v>
      </c>
      <c r="I24" s="11" t="s">
        <v>65</v>
      </c>
    </row>
    <row r="25" spans="1:8" ht="139.5" customHeight="1">
      <c r="A25" s="28">
        <v>8</v>
      </c>
      <c r="B25" s="30" t="s">
        <v>72</v>
      </c>
      <c r="C25" s="30" t="s">
        <v>26</v>
      </c>
      <c r="D25" s="30" t="s">
        <v>41</v>
      </c>
      <c r="E25" s="31" t="s">
        <v>14</v>
      </c>
      <c r="F25" s="31" t="s">
        <v>73</v>
      </c>
      <c r="G25" s="31" t="s">
        <v>74</v>
      </c>
      <c r="H25" s="32" t="s">
        <v>75</v>
      </c>
    </row>
    <row r="26" spans="1:8" ht="139.5" customHeight="1">
      <c r="A26" s="28"/>
      <c r="B26" s="31"/>
      <c r="C26" s="30"/>
      <c r="D26" s="30"/>
      <c r="E26" s="31" t="s">
        <v>21</v>
      </c>
      <c r="F26" s="39" t="s">
        <v>76</v>
      </c>
      <c r="G26" s="39" t="s">
        <v>77</v>
      </c>
      <c r="H26" s="32" t="s">
        <v>58</v>
      </c>
    </row>
    <row r="27" spans="1:8" ht="139.5" customHeight="1">
      <c r="A27" s="28"/>
      <c r="B27" s="31"/>
      <c r="C27" s="30"/>
      <c r="D27" s="30"/>
      <c r="E27" s="31" t="s">
        <v>59</v>
      </c>
      <c r="F27" s="39" t="s">
        <v>78</v>
      </c>
      <c r="G27" s="39" t="s">
        <v>77</v>
      </c>
      <c r="H27" s="32" t="s">
        <v>35</v>
      </c>
    </row>
    <row r="28" spans="1:8" ht="139.5" customHeight="1">
      <c r="A28" s="28">
        <v>9</v>
      </c>
      <c r="B28" s="38" t="s">
        <v>79</v>
      </c>
      <c r="C28" s="38" t="s">
        <v>26</v>
      </c>
      <c r="D28" s="38" t="s">
        <v>13</v>
      </c>
      <c r="E28" s="31" t="s">
        <v>18</v>
      </c>
      <c r="F28" s="31" t="s">
        <v>80</v>
      </c>
      <c r="G28" s="41" t="s">
        <v>47</v>
      </c>
      <c r="H28" s="32" t="s">
        <v>20</v>
      </c>
    </row>
    <row r="29" spans="1:8" ht="139.5" customHeight="1">
      <c r="A29" s="28"/>
      <c r="B29" s="38"/>
      <c r="C29" s="38"/>
      <c r="D29" s="38"/>
      <c r="E29" s="31" t="s">
        <v>14</v>
      </c>
      <c r="F29" s="31" t="s">
        <v>81</v>
      </c>
      <c r="G29" s="39" t="s">
        <v>16</v>
      </c>
      <c r="H29" s="32" t="s">
        <v>17</v>
      </c>
    </row>
    <row r="30" spans="1:14" ht="139.5" customHeight="1">
      <c r="A30" s="28">
        <v>10</v>
      </c>
      <c r="B30" s="38" t="s">
        <v>82</v>
      </c>
      <c r="C30" s="38" t="s">
        <v>26</v>
      </c>
      <c r="D30" s="38" t="s">
        <v>13</v>
      </c>
      <c r="E30" s="31" t="s">
        <v>14</v>
      </c>
      <c r="F30" s="31" t="s">
        <v>83</v>
      </c>
      <c r="G30" s="31" t="s">
        <v>84</v>
      </c>
      <c r="H30" s="32" t="s">
        <v>17</v>
      </c>
      <c r="N30" s="12" t="s">
        <v>65</v>
      </c>
    </row>
    <row r="31" spans="1:8" ht="139.5" customHeight="1">
      <c r="A31" s="28"/>
      <c r="B31" s="38"/>
      <c r="C31" s="38"/>
      <c r="D31" s="38"/>
      <c r="E31" s="31" t="s">
        <v>18</v>
      </c>
      <c r="F31" s="31" t="s">
        <v>85</v>
      </c>
      <c r="G31" s="28" t="s">
        <v>84</v>
      </c>
      <c r="H31" s="32" t="s">
        <v>20</v>
      </c>
    </row>
    <row r="32" spans="1:8" ht="139.5" customHeight="1">
      <c r="A32" s="28">
        <v>11</v>
      </c>
      <c r="B32" s="30" t="s">
        <v>86</v>
      </c>
      <c r="C32" s="31" t="s">
        <v>26</v>
      </c>
      <c r="D32" s="31" t="s">
        <v>87</v>
      </c>
      <c r="E32" s="31" t="s">
        <v>88</v>
      </c>
      <c r="F32" s="31" t="s">
        <v>89</v>
      </c>
      <c r="G32" s="31" t="s">
        <v>90</v>
      </c>
      <c r="H32" s="32" t="s">
        <v>91</v>
      </c>
    </row>
    <row r="33" spans="1:8" ht="139.5" customHeight="1">
      <c r="A33" s="28">
        <v>12</v>
      </c>
      <c r="B33" s="30" t="s">
        <v>92</v>
      </c>
      <c r="C33" s="31" t="s">
        <v>12</v>
      </c>
      <c r="D33" s="31" t="s">
        <v>93</v>
      </c>
      <c r="E33" s="31" t="s">
        <v>94</v>
      </c>
      <c r="F33" s="31" t="s">
        <v>95</v>
      </c>
      <c r="G33" s="31" t="s">
        <v>96</v>
      </c>
      <c r="H33" s="32" t="s">
        <v>97</v>
      </c>
    </row>
    <row r="34" spans="1:8" ht="139.5" customHeight="1">
      <c r="A34" s="28"/>
      <c r="B34" s="31"/>
      <c r="C34" s="31"/>
      <c r="D34" s="31"/>
      <c r="E34" s="31" t="s">
        <v>21</v>
      </c>
      <c r="F34" s="39" t="s">
        <v>98</v>
      </c>
      <c r="G34" s="31" t="s">
        <v>99</v>
      </c>
      <c r="H34" s="32" t="s">
        <v>24</v>
      </c>
    </row>
    <row r="35" spans="1:8" ht="139.5" customHeight="1">
      <c r="A35" s="28">
        <v>13</v>
      </c>
      <c r="B35" s="30" t="s">
        <v>100</v>
      </c>
      <c r="C35" s="31" t="s">
        <v>26</v>
      </c>
      <c r="D35" s="31" t="s">
        <v>41</v>
      </c>
      <c r="E35" s="31" t="s">
        <v>88</v>
      </c>
      <c r="F35" s="31" t="s">
        <v>101</v>
      </c>
      <c r="G35" s="31" t="s">
        <v>102</v>
      </c>
      <c r="H35" s="32" t="s">
        <v>91</v>
      </c>
    </row>
    <row r="36" spans="1:8" ht="139.5" customHeight="1">
      <c r="A36" s="28">
        <v>14</v>
      </c>
      <c r="B36" s="30" t="s">
        <v>103</v>
      </c>
      <c r="C36" s="39" t="s">
        <v>104</v>
      </c>
      <c r="D36" s="31" t="s">
        <v>13</v>
      </c>
      <c r="E36" s="31" t="s">
        <v>105</v>
      </c>
      <c r="F36" s="31" t="s">
        <v>106</v>
      </c>
      <c r="G36" s="31" t="s">
        <v>107</v>
      </c>
      <c r="H36" s="32" t="s">
        <v>91</v>
      </c>
    </row>
    <row r="37" spans="1:8" ht="139.5" customHeight="1">
      <c r="A37" s="28">
        <v>15</v>
      </c>
      <c r="B37" s="30" t="s">
        <v>108</v>
      </c>
      <c r="C37" s="31" t="s">
        <v>26</v>
      </c>
      <c r="D37" s="31" t="s">
        <v>53</v>
      </c>
      <c r="E37" s="31" t="s">
        <v>88</v>
      </c>
      <c r="F37" s="31" t="s">
        <v>109</v>
      </c>
      <c r="G37" s="31" t="s">
        <v>110</v>
      </c>
      <c r="H37" s="32" t="s">
        <v>91</v>
      </c>
    </row>
    <row r="38" spans="1:8" ht="139.5" customHeight="1">
      <c r="A38" s="28">
        <v>16</v>
      </c>
      <c r="B38" s="30" t="s">
        <v>111</v>
      </c>
      <c r="C38" s="31" t="s">
        <v>26</v>
      </c>
      <c r="D38" s="31" t="s">
        <v>112</v>
      </c>
      <c r="E38" s="31" t="s">
        <v>88</v>
      </c>
      <c r="F38" s="31" t="s">
        <v>113</v>
      </c>
      <c r="G38" s="31" t="s">
        <v>114</v>
      </c>
      <c r="H38" s="32" t="s">
        <v>91</v>
      </c>
    </row>
    <row r="39" spans="1:8" ht="139.5" customHeight="1">
      <c r="A39" s="28">
        <v>17</v>
      </c>
      <c r="B39" s="38" t="s">
        <v>115</v>
      </c>
      <c r="C39" s="39" t="s">
        <v>26</v>
      </c>
      <c r="D39" s="39" t="s">
        <v>116</v>
      </c>
      <c r="E39" s="31" t="s">
        <v>88</v>
      </c>
      <c r="F39" s="39" t="s">
        <v>117</v>
      </c>
      <c r="G39" s="42" t="s">
        <v>118</v>
      </c>
      <c r="H39" s="32" t="s">
        <v>91</v>
      </c>
    </row>
    <row r="40" spans="1:8" ht="139.5" customHeight="1">
      <c r="A40" s="28">
        <v>18</v>
      </c>
      <c r="B40" s="38" t="s">
        <v>119</v>
      </c>
      <c r="C40" s="39" t="s">
        <v>26</v>
      </c>
      <c r="D40" s="39" t="s">
        <v>13</v>
      </c>
      <c r="E40" s="31" t="s">
        <v>88</v>
      </c>
      <c r="F40" s="31" t="s">
        <v>120</v>
      </c>
      <c r="G40" s="31" t="s">
        <v>121</v>
      </c>
      <c r="H40" s="32" t="s">
        <v>91</v>
      </c>
    </row>
    <row r="41" spans="1:8" ht="139.5" customHeight="1">
      <c r="A41" s="28">
        <v>19</v>
      </c>
      <c r="B41" s="38" t="s">
        <v>122</v>
      </c>
      <c r="C41" s="39" t="s">
        <v>26</v>
      </c>
      <c r="D41" s="39" t="s">
        <v>123</v>
      </c>
      <c r="E41" s="31" t="s">
        <v>94</v>
      </c>
      <c r="F41" s="31" t="s">
        <v>124</v>
      </c>
      <c r="G41" s="31" t="s">
        <v>125</v>
      </c>
      <c r="H41" s="32" t="s">
        <v>126</v>
      </c>
    </row>
    <row r="42" spans="1:8" ht="139.5" customHeight="1">
      <c r="A42" s="28">
        <v>20</v>
      </c>
      <c r="B42" s="38" t="s">
        <v>127</v>
      </c>
      <c r="C42" s="39" t="s">
        <v>12</v>
      </c>
      <c r="D42" s="39" t="s">
        <v>128</v>
      </c>
      <c r="E42" s="31" t="s">
        <v>88</v>
      </c>
      <c r="F42" s="31" t="s">
        <v>129</v>
      </c>
      <c r="G42" s="31" t="s">
        <v>130</v>
      </c>
      <c r="H42" s="32" t="s">
        <v>91</v>
      </c>
    </row>
    <row r="43" spans="1:8" ht="139.5" customHeight="1">
      <c r="A43" s="28">
        <v>21</v>
      </c>
      <c r="B43" s="38" t="s">
        <v>131</v>
      </c>
      <c r="C43" s="39" t="s">
        <v>26</v>
      </c>
      <c r="D43" s="39" t="s">
        <v>132</v>
      </c>
      <c r="E43" s="31" t="s">
        <v>88</v>
      </c>
      <c r="F43" s="31" t="s">
        <v>133</v>
      </c>
      <c r="G43" s="31" t="s">
        <v>134</v>
      </c>
      <c r="H43" s="32" t="s">
        <v>91</v>
      </c>
    </row>
    <row r="44" spans="1:8" ht="139.5" customHeight="1">
      <c r="A44" s="28">
        <v>22</v>
      </c>
      <c r="B44" s="38" t="s">
        <v>135</v>
      </c>
      <c r="C44" s="39" t="s">
        <v>26</v>
      </c>
      <c r="D44" s="39" t="s">
        <v>136</v>
      </c>
      <c r="E44" s="31" t="s">
        <v>88</v>
      </c>
      <c r="F44" s="39" t="s">
        <v>137</v>
      </c>
      <c r="G44" s="39" t="s">
        <v>110</v>
      </c>
      <c r="H44" s="32" t="s">
        <v>91</v>
      </c>
    </row>
    <row r="45" spans="1:9" ht="139.5" customHeight="1">
      <c r="A45" s="28"/>
      <c r="B45" s="39"/>
      <c r="C45" s="39"/>
      <c r="D45" s="39"/>
      <c r="E45" s="39" t="s">
        <v>21</v>
      </c>
      <c r="F45" s="39" t="s">
        <v>138</v>
      </c>
      <c r="G45" s="39" t="s">
        <v>139</v>
      </c>
      <c r="H45" s="32" t="s">
        <v>58</v>
      </c>
      <c r="I45" s="11" t="s">
        <v>65</v>
      </c>
    </row>
    <row r="46" spans="1:8" ht="139.5" customHeight="1">
      <c r="A46" s="28"/>
      <c r="B46" s="39"/>
      <c r="C46" s="39"/>
      <c r="D46" s="39"/>
      <c r="E46" s="39" t="s">
        <v>59</v>
      </c>
      <c r="F46" s="39" t="s">
        <v>140</v>
      </c>
      <c r="G46" s="39" t="s">
        <v>139</v>
      </c>
      <c r="H46" s="32" t="s">
        <v>35</v>
      </c>
    </row>
    <row r="47" spans="1:8" ht="139.5" customHeight="1">
      <c r="A47" s="28">
        <v>23</v>
      </c>
      <c r="B47" s="38" t="s">
        <v>141</v>
      </c>
      <c r="C47" s="39" t="s">
        <v>104</v>
      </c>
      <c r="D47" s="39" t="s">
        <v>41</v>
      </c>
      <c r="E47" s="31" t="s">
        <v>88</v>
      </c>
      <c r="F47" s="39" t="s">
        <v>142</v>
      </c>
      <c r="G47" s="39" t="s">
        <v>143</v>
      </c>
      <c r="H47" s="32" t="s">
        <v>91</v>
      </c>
    </row>
    <row r="48" spans="1:8" ht="139.5" customHeight="1">
      <c r="A48" s="28">
        <v>24</v>
      </c>
      <c r="B48" s="38" t="s">
        <v>144</v>
      </c>
      <c r="C48" s="39" t="s">
        <v>12</v>
      </c>
      <c r="D48" s="39" t="s">
        <v>145</v>
      </c>
      <c r="E48" s="31" t="s">
        <v>88</v>
      </c>
      <c r="F48" s="31" t="s">
        <v>146</v>
      </c>
      <c r="G48" s="39" t="s">
        <v>147</v>
      </c>
      <c r="H48" s="32" t="s">
        <v>91</v>
      </c>
    </row>
    <row r="49" spans="1:8" ht="139.5" customHeight="1">
      <c r="A49" s="28">
        <v>25</v>
      </c>
      <c r="B49" s="38" t="s">
        <v>148</v>
      </c>
      <c r="C49" s="39" t="s">
        <v>12</v>
      </c>
      <c r="D49" s="39" t="s">
        <v>132</v>
      </c>
      <c r="E49" s="31" t="s">
        <v>88</v>
      </c>
      <c r="F49" s="31" t="s">
        <v>149</v>
      </c>
      <c r="G49" s="39" t="s">
        <v>150</v>
      </c>
      <c r="H49" s="32" t="s">
        <v>91</v>
      </c>
    </row>
    <row r="50" spans="1:8" ht="139.5" customHeight="1">
      <c r="A50" s="28">
        <v>26</v>
      </c>
      <c r="B50" s="38" t="s">
        <v>151</v>
      </c>
      <c r="C50" s="39" t="s">
        <v>12</v>
      </c>
      <c r="D50" s="39" t="s">
        <v>152</v>
      </c>
      <c r="E50" s="31" t="s">
        <v>88</v>
      </c>
      <c r="F50" s="31" t="s">
        <v>153</v>
      </c>
      <c r="G50" s="39" t="s">
        <v>154</v>
      </c>
      <c r="H50" s="32" t="s">
        <v>91</v>
      </c>
    </row>
    <row r="51" spans="1:8" ht="139.5" customHeight="1">
      <c r="A51" s="28">
        <v>27</v>
      </c>
      <c r="B51" s="38" t="s">
        <v>155</v>
      </c>
      <c r="C51" s="38" t="s">
        <v>26</v>
      </c>
      <c r="D51" s="38" t="s">
        <v>13</v>
      </c>
      <c r="E51" s="31" t="s">
        <v>14</v>
      </c>
      <c r="F51" s="31" t="s">
        <v>156</v>
      </c>
      <c r="G51" s="31" t="s">
        <v>71</v>
      </c>
      <c r="H51" s="32" t="s">
        <v>17</v>
      </c>
    </row>
    <row r="52" spans="1:8" ht="139.5" customHeight="1">
      <c r="A52" s="28">
        <v>28</v>
      </c>
      <c r="B52" s="30" t="s">
        <v>157</v>
      </c>
      <c r="C52" s="31" t="s">
        <v>26</v>
      </c>
      <c r="D52" s="31" t="s">
        <v>13</v>
      </c>
      <c r="E52" s="31" t="s">
        <v>88</v>
      </c>
      <c r="F52" s="31" t="s">
        <v>158</v>
      </c>
      <c r="G52" s="31" t="s">
        <v>159</v>
      </c>
      <c r="H52" s="32" t="s">
        <v>91</v>
      </c>
    </row>
    <row r="53" spans="1:8" ht="139.5" customHeight="1">
      <c r="A53" s="28">
        <v>29</v>
      </c>
      <c r="B53" s="30" t="s">
        <v>160</v>
      </c>
      <c r="C53" s="30" t="s">
        <v>26</v>
      </c>
      <c r="D53" s="30" t="s">
        <v>41</v>
      </c>
      <c r="E53" s="31" t="s">
        <v>88</v>
      </c>
      <c r="F53" s="31" t="s">
        <v>161</v>
      </c>
      <c r="G53" s="39" t="s">
        <v>162</v>
      </c>
      <c r="H53" s="32" t="s">
        <v>91</v>
      </c>
    </row>
    <row r="54" spans="1:8" ht="139.5" customHeight="1">
      <c r="A54" s="28"/>
      <c r="B54" s="30"/>
      <c r="C54" s="30"/>
      <c r="D54" s="30"/>
      <c r="E54" s="39" t="s">
        <v>21</v>
      </c>
      <c r="F54" s="39" t="s">
        <v>163</v>
      </c>
      <c r="G54" s="39" t="s">
        <v>162</v>
      </c>
      <c r="H54" s="32" t="s">
        <v>58</v>
      </c>
    </row>
    <row r="55" spans="1:8" ht="139.5" customHeight="1">
      <c r="A55" s="28"/>
      <c r="B55" s="30"/>
      <c r="C55" s="30"/>
      <c r="D55" s="30"/>
      <c r="E55" s="31" t="s">
        <v>66</v>
      </c>
      <c r="F55" s="31" t="s">
        <v>164</v>
      </c>
      <c r="G55" s="31" t="s">
        <v>165</v>
      </c>
      <c r="H55" s="32" t="s">
        <v>35</v>
      </c>
    </row>
    <row r="56" spans="1:8" ht="139.5" customHeight="1">
      <c r="A56" s="28">
        <v>30</v>
      </c>
      <c r="B56" s="38" t="s">
        <v>166</v>
      </c>
      <c r="C56" s="39" t="s">
        <v>12</v>
      </c>
      <c r="D56" s="39" t="s">
        <v>152</v>
      </c>
      <c r="E56" s="31" t="s">
        <v>88</v>
      </c>
      <c r="F56" s="31" t="s">
        <v>167</v>
      </c>
      <c r="G56" s="31" t="s">
        <v>168</v>
      </c>
      <c r="H56" s="32" t="s">
        <v>91</v>
      </c>
    </row>
    <row r="57" spans="1:8" ht="139.5" customHeight="1">
      <c r="A57" s="28">
        <v>31</v>
      </c>
      <c r="B57" s="30" t="s">
        <v>169</v>
      </c>
      <c r="C57" s="31" t="s">
        <v>26</v>
      </c>
      <c r="D57" s="31" t="s">
        <v>13</v>
      </c>
      <c r="E57" s="31" t="s">
        <v>88</v>
      </c>
      <c r="F57" s="31" t="s">
        <v>170</v>
      </c>
      <c r="G57" s="31" t="s">
        <v>171</v>
      </c>
      <c r="H57" s="32" t="s">
        <v>91</v>
      </c>
    </row>
    <row r="58" spans="1:8" ht="139.5" customHeight="1">
      <c r="A58" s="28">
        <v>32</v>
      </c>
      <c r="B58" s="38" t="s">
        <v>172</v>
      </c>
      <c r="C58" s="38" t="s">
        <v>26</v>
      </c>
      <c r="D58" s="38" t="s">
        <v>173</v>
      </c>
      <c r="E58" s="39" t="s">
        <v>14</v>
      </c>
      <c r="F58" s="40" t="s">
        <v>174</v>
      </c>
      <c r="G58" s="28" t="s">
        <v>47</v>
      </c>
      <c r="H58" s="43" t="s">
        <v>17</v>
      </c>
    </row>
    <row r="59" spans="1:8" ht="139.5" customHeight="1">
      <c r="A59" s="28">
        <v>33</v>
      </c>
      <c r="B59" s="30" t="s">
        <v>175</v>
      </c>
      <c r="C59" s="31" t="s">
        <v>26</v>
      </c>
      <c r="D59" s="31" t="s">
        <v>13</v>
      </c>
      <c r="E59" s="31" t="s">
        <v>105</v>
      </c>
      <c r="F59" s="31" t="s">
        <v>176</v>
      </c>
      <c r="G59" s="31" t="s">
        <v>177</v>
      </c>
      <c r="H59" s="32" t="s">
        <v>91</v>
      </c>
    </row>
    <row r="60" spans="1:8" ht="139.5" customHeight="1">
      <c r="A60" s="28">
        <v>34</v>
      </c>
      <c r="B60" s="30" t="s">
        <v>178</v>
      </c>
      <c r="C60" s="31" t="s">
        <v>26</v>
      </c>
      <c r="D60" s="31" t="s">
        <v>87</v>
      </c>
      <c r="E60" s="31" t="s">
        <v>88</v>
      </c>
      <c r="F60" s="31" t="s">
        <v>179</v>
      </c>
      <c r="G60" s="31" t="s">
        <v>180</v>
      </c>
      <c r="H60" s="32" t="s">
        <v>91</v>
      </c>
    </row>
    <row r="61" spans="1:8" ht="139.5" customHeight="1">
      <c r="A61" s="28"/>
      <c r="B61" s="31"/>
      <c r="C61" s="31"/>
      <c r="D61" s="31"/>
      <c r="E61" s="31" t="s">
        <v>21</v>
      </c>
      <c r="F61" s="31" t="s">
        <v>181</v>
      </c>
      <c r="G61" s="31" t="s">
        <v>182</v>
      </c>
      <c r="H61" s="32" t="s">
        <v>24</v>
      </c>
    </row>
    <row r="62" spans="1:8" ht="139.5" customHeight="1">
      <c r="A62" s="28">
        <v>35</v>
      </c>
      <c r="B62" s="38" t="s">
        <v>183</v>
      </c>
      <c r="C62" s="39" t="s">
        <v>26</v>
      </c>
      <c r="D62" s="39" t="s">
        <v>13</v>
      </c>
      <c r="E62" s="31" t="s">
        <v>88</v>
      </c>
      <c r="F62" s="31" t="s">
        <v>184</v>
      </c>
      <c r="G62" s="39" t="s">
        <v>185</v>
      </c>
      <c r="H62" s="32" t="s">
        <v>91</v>
      </c>
    </row>
    <row r="63" spans="1:8" ht="139.5" customHeight="1">
      <c r="A63" s="28">
        <v>36</v>
      </c>
      <c r="B63" s="38" t="s">
        <v>186</v>
      </c>
      <c r="C63" s="39" t="s">
        <v>26</v>
      </c>
      <c r="D63" s="39" t="s">
        <v>13</v>
      </c>
      <c r="E63" s="31" t="s">
        <v>88</v>
      </c>
      <c r="F63" s="31" t="s">
        <v>187</v>
      </c>
      <c r="G63" s="39" t="s">
        <v>188</v>
      </c>
      <c r="H63" s="32" t="s">
        <v>91</v>
      </c>
    </row>
    <row r="64" spans="1:8" ht="139.5" customHeight="1">
      <c r="A64" s="28">
        <v>37</v>
      </c>
      <c r="B64" s="38" t="s">
        <v>189</v>
      </c>
      <c r="C64" s="39" t="s">
        <v>26</v>
      </c>
      <c r="D64" s="39" t="s">
        <v>13</v>
      </c>
      <c r="E64" s="31" t="s">
        <v>88</v>
      </c>
      <c r="F64" s="44" t="s">
        <v>190</v>
      </c>
      <c r="G64" s="44" t="s">
        <v>191</v>
      </c>
      <c r="H64" s="32" t="s">
        <v>91</v>
      </c>
    </row>
    <row r="65" spans="1:8" ht="139.5" customHeight="1">
      <c r="A65" s="28">
        <v>38</v>
      </c>
      <c r="B65" s="30" t="s">
        <v>192</v>
      </c>
      <c r="C65" s="30" t="s">
        <v>26</v>
      </c>
      <c r="D65" s="30" t="s">
        <v>13</v>
      </c>
      <c r="E65" s="31" t="s">
        <v>88</v>
      </c>
      <c r="F65" s="31" t="s">
        <v>193</v>
      </c>
      <c r="G65" s="31" t="s">
        <v>194</v>
      </c>
      <c r="H65" s="32" t="s">
        <v>91</v>
      </c>
    </row>
    <row r="66" spans="1:8" ht="139.5" customHeight="1">
      <c r="A66" s="28"/>
      <c r="B66" s="30"/>
      <c r="C66" s="30"/>
      <c r="D66" s="30"/>
      <c r="E66" s="31" t="s">
        <v>18</v>
      </c>
      <c r="F66" s="31" t="s">
        <v>195</v>
      </c>
      <c r="G66" s="31" t="s">
        <v>68</v>
      </c>
      <c r="H66" s="32" t="s">
        <v>20</v>
      </c>
    </row>
    <row r="67" spans="1:8" ht="139.5" customHeight="1">
      <c r="A67" s="28">
        <v>39</v>
      </c>
      <c r="B67" s="30" t="s">
        <v>196</v>
      </c>
      <c r="C67" s="39" t="s">
        <v>104</v>
      </c>
      <c r="D67" s="31" t="s">
        <v>197</v>
      </c>
      <c r="E67" s="31" t="s">
        <v>88</v>
      </c>
      <c r="F67" s="31" t="s">
        <v>198</v>
      </c>
      <c r="G67" s="31" t="s">
        <v>199</v>
      </c>
      <c r="H67" s="32" t="s">
        <v>91</v>
      </c>
    </row>
    <row r="68" spans="1:8" ht="139.5" customHeight="1">
      <c r="A68" s="28">
        <v>40</v>
      </c>
      <c r="B68" s="30" t="s">
        <v>200</v>
      </c>
      <c r="C68" s="31" t="s">
        <v>12</v>
      </c>
      <c r="D68" s="31" t="s">
        <v>123</v>
      </c>
      <c r="E68" s="31" t="s">
        <v>88</v>
      </c>
      <c r="F68" s="31" t="s">
        <v>201</v>
      </c>
      <c r="G68" s="31" t="s">
        <v>202</v>
      </c>
      <c r="H68" s="32" t="s">
        <v>91</v>
      </c>
    </row>
    <row r="69" spans="1:8" ht="139.5" customHeight="1">
      <c r="A69" s="28">
        <v>41</v>
      </c>
      <c r="B69" s="30" t="s">
        <v>203</v>
      </c>
      <c r="C69" s="31" t="s">
        <v>26</v>
      </c>
      <c r="D69" s="31" t="s">
        <v>41</v>
      </c>
      <c r="E69" s="31" t="s">
        <v>88</v>
      </c>
      <c r="F69" s="31" t="s">
        <v>204</v>
      </c>
      <c r="G69" s="31" t="s">
        <v>205</v>
      </c>
      <c r="H69" s="32" t="s">
        <v>91</v>
      </c>
    </row>
    <row r="70" spans="1:8" ht="139.5" customHeight="1">
      <c r="A70" s="28">
        <v>42</v>
      </c>
      <c r="B70" s="30" t="s">
        <v>206</v>
      </c>
      <c r="C70" s="31" t="s">
        <v>12</v>
      </c>
      <c r="D70" s="31" t="s">
        <v>41</v>
      </c>
      <c r="E70" s="31" t="s">
        <v>88</v>
      </c>
      <c r="F70" s="31" t="s">
        <v>207</v>
      </c>
      <c r="G70" s="31" t="s">
        <v>208</v>
      </c>
      <c r="H70" s="32" t="s">
        <v>91</v>
      </c>
    </row>
    <row r="71" spans="1:8" ht="139.5" customHeight="1">
      <c r="A71" s="28">
        <v>43</v>
      </c>
      <c r="B71" s="30" t="s">
        <v>209</v>
      </c>
      <c r="C71" s="31" t="s">
        <v>26</v>
      </c>
      <c r="D71" s="31" t="s">
        <v>13</v>
      </c>
      <c r="E71" s="31" t="s">
        <v>88</v>
      </c>
      <c r="F71" s="31" t="s">
        <v>210</v>
      </c>
      <c r="G71" s="31" t="s">
        <v>211</v>
      </c>
      <c r="H71" s="32" t="s">
        <v>91</v>
      </c>
    </row>
    <row r="72" spans="1:8" ht="139.5" customHeight="1">
      <c r="A72" s="28"/>
      <c r="B72" s="30"/>
      <c r="C72" s="31"/>
      <c r="D72" s="31"/>
      <c r="E72" s="39" t="s">
        <v>59</v>
      </c>
      <c r="F72" s="31" t="s">
        <v>212</v>
      </c>
      <c r="G72" s="31" t="s">
        <v>211</v>
      </c>
      <c r="H72" s="32" t="s">
        <v>213</v>
      </c>
    </row>
    <row r="73" spans="1:8" ht="139.5" customHeight="1">
      <c r="A73" s="28"/>
      <c r="B73" s="31"/>
      <c r="C73" s="31"/>
      <c r="D73" s="31"/>
      <c r="E73" s="45" t="s">
        <v>21</v>
      </c>
      <c r="F73" s="31" t="s">
        <v>214</v>
      </c>
      <c r="G73" s="31" t="s">
        <v>215</v>
      </c>
      <c r="H73" s="32" t="s">
        <v>58</v>
      </c>
    </row>
    <row r="74" spans="1:8" ht="139.5" customHeight="1">
      <c r="A74" s="28">
        <v>44</v>
      </c>
      <c r="B74" s="31" t="s">
        <v>216</v>
      </c>
      <c r="C74" s="31" t="s">
        <v>26</v>
      </c>
      <c r="D74" s="31" t="s">
        <v>13</v>
      </c>
      <c r="E74" s="31" t="s">
        <v>21</v>
      </c>
      <c r="F74" s="39" t="s">
        <v>217</v>
      </c>
      <c r="G74" s="31" t="s">
        <v>218</v>
      </c>
      <c r="H74" s="32" t="s">
        <v>58</v>
      </c>
    </row>
    <row r="75" spans="1:8" ht="139.5" customHeight="1">
      <c r="A75" s="28"/>
      <c r="B75" s="31"/>
      <c r="C75" s="31"/>
      <c r="D75" s="31"/>
      <c r="E75" s="39" t="s">
        <v>66</v>
      </c>
      <c r="F75" s="31" t="s">
        <v>219</v>
      </c>
      <c r="G75" s="31" t="s">
        <v>38</v>
      </c>
      <c r="H75" s="32" t="s">
        <v>35</v>
      </c>
    </row>
    <row r="76" spans="1:8" ht="139.5" customHeight="1">
      <c r="A76" s="28">
        <v>45</v>
      </c>
      <c r="B76" s="30" t="s">
        <v>220</v>
      </c>
      <c r="C76" s="30" t="s">
        <v>26</v>
      </c>
      <c r="D76" s="30" t="s">
        <v>13</v>
      </c>
      <c r="E76" s="31" t="s">
        <v>88</v>
      </c>
      <c r="F76" s="31" t="s">
        <v>221</v>
      </c>
      <c r="G76" s="39" t="s">
        <v>99</v>
      </c>
      <c r="H76" s="32" t="s">
        <v>91</v>
      </c>
    </row>
    <row r="77" spans="1:8" ht="139.5" customHeight="1">
      <c r="A77" s="28"/>
      <c r="B77" s="30"/>
      <c r="C77" s="30"/>
      <c r="D77" s="30"/>
      <c r="E77" s="31" t="s">
        <v>18</v>
      </c>
      <c r="F77" s="31" t="s">
        <v>222</v>
      </c>
      <c r="G77" s="39" t="s">
        <v>47</v>
      </c>
      <c r="H77" s="32" t="s">
        <v>20</v>
      </c>
    </row>
    <row r="78" spans="1:8" ht="139.5" customHeight="1">
      <c r="A78" s="28">
        <v>46</v>
      </c>
      <c r="B78" s="30" t="s">
        <v>223</v>
      </c>
      <c r="C78" s="31" t="s">
        <v>26</v>
      </c>
      <c r="D78" s="31" t="s">
        <v>13</v>
      </c>
      <c r="E78" s="31" t="s">
        <v>88</v>
      </c>
      <c r="F78" s="31" t="s">
        <v>224</v>
      </c>
      <c r="G78" s="39" t="s">
        <v>99</v>
      </c>
      <c r="H78" s="32" t="s">
        <v>91</v>
      </c>
    </row>
    <row r="79" spans="1:8" ht="139.5" customHeight="1">
      <c r="A79" s="28">
        <v>47</v>
      </c>
      <c r="B79" s="30" t="s">
        <v>225</v>
      </c>
      <c r="C79" s="31" t="s">
        <v>26</v>
      </c>
      <c r="D79" s="31" t="s">
        <v>13</v>
      </c>
      <c r="E79" s="31" t="s">
        <v>88</v>
      </c>
      <c r="F79" s="46" t="s">
        <v>226</v>
      </c>
      <c r="G79" s="31" t="s">
        <v>227</v>
      </c>
      <c r="H79" s="32" t="s">
        <v>91</v>
      </c>
    </row>
    <row r="80" spans="1:8" ht="139.5" customHeight="1">
      <c r="A80" s="28"/>
      <c r="B80" s="30"/>
      <c r="C80" s="31"/>
      <c r="D80" s="31"/>
      <c r="E80" s="31" t="s">
        <v>18</v>
      </c>
      <c r="F80" s="46" t="s">
        <v>228</v>
      </c>
      <c r="G80" s="31" t="s">
        <v>38</v>
      </c>
      <c r="H80" s="32" t="s">
        <v>20</v>
      </c>
    </row>
    <row r="81" spans="1:8" ht="139.5" customHeight="1">
      <c r="A81" s="28">
        <v>48</v>
      </c>
      <c r="B81" s="30" t="s">
        <v>229</v>
      </c>
      <c r="C81" s="31" t="s">
        <v>26</v>
      </c>
      <c r="D81" s="31" t="s">
        <v>53</v>
      </c>
      <c r="E81" s="31" t="s">
        <v>88</v>
      </c>
      <c r="F81" s="31" t="s">
        <v>230</v>
      </c>
      <c r="G81" s="31" t="s">
        <v>231</v>
      </c>
      <c r="H81" s="32" t="s">
        <v>91</v>
      </c>
    </row>
    <row r="82" spans="1:9" ht="139.5" customHeight="1">
      <c r="A82" s="28">
        <v>49</v>
      </c>
      <c r="B82" s="30" t="s">
        <v>232</v>
      </c>
      <c r="C82" s="31" t="s">
        <v>26</v>
      </c>
      <c r="D82" s="31" t="s">
        <v>13</v>
      </c>
      <c r="E82" s="31" t="s">
        <v>88</v>
      </c>
      <c r="F82" s="31" t="s">
        <v>233</v>
      </c>
      <c r="G82" s="31" t="s">
        <v>162</v>
      </c>
      <c r="H82" s="32" t="s">
        <v>91</v>
      </c>
      <c r="I82" s="11" t="s">
        <v>65</v>
      </c>
    </row>
    <row r="83" spans="1:8" ht="139.5" customHeight="1">
      <c r="A83" s="28"/>
      <c r="B83" s="31"/>
      <c r="C83" s="31"/>
      <c r="D83" s="31"/>
      <c r="E83" s="31" t="s">
        <v>21</v>
      </c>
      <c r="F83" s="39" t="s">
        <v>234</v>
      </c>
      <c r="G83" s="31" t="s">
        <v>162</v>
      </c>
      <c r="H83" s="32" t="s">
        <v>24</v>
      </c>
    </row>
    <row r="84" spans="1:8" ht="139.5" customHeight="1">
      <c r="A84" s="28">
        <v>50</v>
      </c>
      <c r="B84" s="30" t="s">
        <v>235</v>
      </c>
      <c r="C84" s="39" t="s">
        <v>104</v>
      </c>
      <c r="D84" s="31" t="s">
        <v>152</v>
      </c>
      <c r="E84" s="31" t="s">
        <v>88</v>
      </c>
      <c r="F84" s="31" t="s">
        <v>236</v>
      </c>
      <c r="G84" s="31" t="s">
        <v>102</v>
      </c>
      <c r="H84" s="32" t="s">
        <v>91</v>
      </c>
    </row>
    <row r="85" spans="1:8" ht="139.5" customHeight="1">
      <c r="A85" s="28">
        <v>51</v>
      </c>
      <c r="B85" s="30" t="s">
        <v>237</v>
      </c>
      <c r="C85" s="31" t="s">
        <v>26</v>
      </c>
      <c r="D85" s="31" t="s">
        <v>13</v>
      </c>
      <c r="E85" s="31" t="s">
        <v>88</v>
      </c>
      <c r="F85" s="31" t="s">
        <v>238</v>
      </c>
      <c r="G85" s="31" t="s">
        <v>239</v>
      </c>
      <c r="H85" s="32" t="s">
        <v>91</v>
      </c>
    </row>
    <row r="86" spans="1:8" ht="139.5" customHeight="1">
      <c r="A86" s="28">
        <v>52</v>
      </c>
      <c r="B86" s="38" t="s">
        <v>240</v>
      </c>
      <c r="C86" s="39" t="s">
        <v>26</v>
      </c>
      <c r="D86" s="39" t="s">
        <v>13</v>
      </c>
      <c r="E86" s="31" t="s">
        <v>88</v>
      </c>
      <c r="F86" s="31" t="s">
        <v>241</v>
      </c>
      <c r="G86" s="39" t="s">
        <v>242</v>
      </c>
      <c r="H86" s="32" t="s">
        <v>91</v>
      </c>
    </row>
    <row r="87" spans="1:8" ht="139.5" customHeight="1">
      <c r="A87" s="28">
        <v>53</v>
      </c>
      <c r="B87" s="38" t="s">
        <v>243</v>
      </c>
      <c r="C87" s="39" t="s">
        <v>26</v>
      </c>
      <c r="D87" s="39" t="s">
        <v>145</v>
      </c>
      <c r="E87" s="31" t="s">
        <v>88</v>
      </c>
      <c r="F87" s="31" t="s">
        <v>244</v>
      </c>
      <c r="G87" s="31" t="s">
        <v>245</v>
      </c>
      <c r="H87" s="32" t="s">
        <v>91</v>
      </c>
    </row>
    <row r="88" spans="1:8" ht="139.5" customHeight="1">
      <c r="A88" s="28">
        <v>54</v>
      </c>
      <c r="B88" s="30" t="s">
        <v>246</v>
      </c>
      <c r="C88" s="31" t="s">
        <v>26</v>
      </c>
      <c r="D88" s="31" t="s">
        <v>53</v>
      </c>
      <c r="E88" s="31" t="s">
        <v>88</v>
      </c>
      <c r="F88" s="31" t="s">
        <v>247</v>
      </c>
      <c r="G88" s="31" t="s">
        <v>248</v>
      </c>
      <c r="H88" s="32" t="s">
        <v>91</v>
      </c>
    </row>
    <row r="89" spans="1:8" ht="139.5" customHeight="1">
      <c r="A89" s="28">
        <v>55</v>
      </c>
      <c r="B89" s="30" t="s">
        <v>249</v>
      </c>
      <c r="C89" s="31" t="s">
        <v>26</v>
      </c>
      <c r="D89" s="31" t="s">
        <v>13</v>
      </c>
      <c r="E89" s="31" t="s">
        <v>88</v>
      </c>
      <c r="F89" s="31" t="s">
        <v>250</v>
      </c>
      <c r="G89" s="31" t="s">
        <v>251</v>
      </c>
      <c r="H89" s="32" t="s">
        <v>91</v>
      </c>
    </row>
    <row r="90" spans="1:8" ht="139.5" customHeight="1">
      <c r="A90" s="28">
        <v>56</v>
      </c>
      <c r="B90" s="30" t="s">
        <v>252</v>
      </c>
      <c r="C90" s="31" t="s">
        <v>26</v>
      </c>
      <c r="D90" s="31" t="s">
        <v>53</v>
      </c>
      <c r="E90" s="31" t="s">
        <v>88</v>
      </c>
      <c r="F90" s="31" t="s">
        <v>253</v>
      </c>
      <c r="G90" s="31" t="s">
        <v>254</v>
      </c>
      <c r="H90" s="32" t="s">
        <v>91</v>
      </c>
    </row>
    <row r="91" spans="1:8" ht="139.5" customHeight="1">
      <c r="A91" s="28">
        <v>57</v>
      </c>
      <c r="B91" s="39" t="s">
        <v>255</v>
      </c>
      <c r="C91" s="39" t="s">
        <v>26</v>
      </c>
      <c r="D91" s="39" t="s">
        <v>116</v>
      </c>
      <c r="E91" s="31" t="s">
        <v>59</v>
      </c>
      <c r="F91" s="39" t="s">
        <v>256</v>
      </c>
      <c r="G91" s="39" t="s">
        <v>257</v>
      </c>
      <c r="H91" s="32" t="s">
        <v>35</v>
      </c>
    </row>
    <row r="92" spans="1:8" ht="139.5" customHeight="1">
      <c r="A92" s="28"/>
      <c r="B92" s="39"/>
      <c r="C92" s="39"/>
      <c r="D92" s="39"/>
      <c r="E92" s="31" t="s">
        <v>21</v>
      </c>
      <c r="F92" s="31" t="s">
        <v>258</v>
      </c>
      <c r="G92" s="31" t="s">
        <v>259</v>
      </c>
      <c r="H92" s="32" t="s">
        <v>24</v>
      </c>
    </row>
    <row r="93" spans="1:8" ht="139.5" customHeight="1">
      <c r="A93" s="28"/>
      <c r="B93" s="38"/>
      <c r="C93" s="39"/>
      <c r="D93" s="39"/>
      <c r="E93" s="31" t="s">
        <v>88</v>
      </c>
      <c r="F93" s="31" t="s">
        <v>260</v>
      </c>
      <c r="G93" s="31" t="s">
        <v>257</v>
      </c>
      <c r="H93" s="32" t="s">
        <v>91</v>
      </c>
    </row>
    <row r="94" spans="1:8" ht="139.5" customHeight="1">
      <c r="A94" s="28">
        <v>58</v>
      </c>
      <c r="B94" s="30" t="s">
        <v>261</v>
      </c>
      <c r="C94" s="30" t="s">
        <v>26</v>
      </c>
      <c r="D94" s="30" t="s">
        <v>13</v>
      </c>
      <c r="E94" s="31" t="s">
        <v>29</v>
      </c>
      <c r="F94" s="31" t="s">
        <v>262</v>
      </c>
      <c r="G94" s="31" t="s">
        <v>71</v>
      </c>
      <c r="H94" s="32" t="s">
        <v>64</v>
      </c>
    </row>
    <row r="95" spans="1:8" ht="139.5" customHeight="1">
      <c r="A95" s="28"/>
      <c r="B95" s="30"/>
      <c r="C95" s="30"/>
      <c r="D95" s="30"/>
      <c r="E95" s="31" t="s">
        <v>66</v>
      </c>
      <c r="F95" s="31" t="s">
        <v>263</v>
      </c>
      <c r="G95" s="31" t="s">
        <v>264</v>
      </c>
      <c r="H95" s="32" t="s">
        <v>265</v>
      </c>
    </row>
    <row r="96" spans="1:8" ht="139.5" customHeight="1">
      <c r="A96" s="28">
        <v>59</v>
      </c>
      <c r="B96" s="31" t="s">
        <v>266</v>
      </c>
      <c r="C96" s="39" t="s">
        <v>104</v>
      </c>
      <c r="D96" s="31" t="s">
        <v>13</v>
      </c>
      <c r="E96" s="31" t="s">
        <v>267</v>
      </c>
      <c r="F96" s="31" t="s">
        <v>268</v>
      </c>
      <c r="G96" s="31" t="s">
        <v>269</v>
      </c>
      <c r="H96" s="32" t="s">
        <v>270</v>
      </c>
    </row>
    <row r="97" spans="1:8" ht="139.5" customHeight="1">
      <c r="A97" s="28">
        <v>60</v>
      </c>
      <c r="B97" s="30" t="s">
        <v>271</v>
      </c>
      <c r="C97" s="30" t="s">
        <v>26</v>
      </c>
      <c r="D97" s="30" t="s">
        <v>13</v>
      </c>
      <c r="E97" s="31" t="s">
        <v>29</v>
      </c>
      <c r="F97" s="31" t="s">
        <v>272</v>
      </c>
      <c r="G97" s="31" t="s">
        <v>273</v>
      </c>
      <c r="H97" s="32" t="s">
        <v>64</v>
      </c>
    </row>
    <row r="98" spans="1:8" ht="139.5" customHeight="1">
      <c r="A98" s="28"/>
      <c r="B98" s="30"/>
      <c r="C98" s="30"/>
      <c r="D98" s="30"/>
      <c r="E98" s="31" t="s">
        <v>88</v>
      </c>
      <c r="F98" s="31" t="s">
        <v>274</v>
      </c>
      <c r="G98" s="31" t="s">
        <v>275</v>
      </c>
      <c r="H98" s="32" t="s">
        <v>91</v>
      </c>
    </row>
    <row r="99" spans="1:8" ht="139.5" customHeight="1">
      <c r="A99" s="28">
        <v>61</v>
      </c>
      <c r="B99" s="38" t="s">
        <v>276</v>
      </c>
      <c r="C99" s="39" t="s">
        <v>104</v>
      </c>
      <c r="D99" s="39" t="s">
        <v>277</v>
      </c>
      <c r="E99" s="31" t="s">
        <v>88</v>
      </c>
      <c r="F99" s="31" t="s">
        <v>278</v>
      </c>
      <c r="G99" s="31" t="s">
        <v>279</v>
      </c>
      <c r="H99" s="32" t="s">
        <v>91</v>
      </c>
    </row>
    <row r="100" spans="1:8" ht="139.5" customHeight="1">
      <c r="A100" s="28"/>
      <c r="B100" s="39"/>
      <c r="C100" s="39"/>
      <c r="D100" s="39"/>
      <c r="E100" s="31" t="s">
        <v>267</v>
      </c>
      <c r="F100" s="31" t="s">
        <v>280</v>
      </c>
      <c r="G100" s="39" t="s">
        <v>251</v>
      </c>
      <c r="H100" s="32" t="s">
        <v>270</v>
      </c>
    </row>
    <row r="101" spans="1:8" ht="139.5" customHeight="1">
      <c r="A101" s="28">
        <v>62</v>
      </c>
      <c r="B101" s="39" t="s">
        <v>281</v>
      </c>
      <c r="C101" s="39" t="s">
        <v>104</v>
      </c>
      <c r="D101" s="39" t="s">
        <v>13</v>
      </c>
      <c r="E101" s="39" t="s">
        <v>267</v>
      </c>
      <c r="F101" s="39" t="s">
        <v>282</v>
      </c>
      <c r="G101" s="39" t="s">
        <v>283</v>
      </c>
      <c r="H101" s="32" t="s">
        <v>284</v>
      </c>
    </row>
    <row r="102" spans="1:8" ht="139.5" customHeight="1">
      <c r="A102" s="28">
        <v>63</v>
      </c>
      <c r="B102" s="47" t="s">
        <v>285</v>
      </c>
      <c r="C102" s="39" t="s">
        <v>26</v>
      </c>
      <c r="D102" s="39" t="s">
        <v>41</v>
      </c>
      <c r="E102" s="31" t="s">
        <v>21</v>
      </c>
      <c r="F102" s="31" t="s">
        <v>286</v>
      </c>
      <c r="G102" s="31" t="s">
        <v>287</v>
      </c>
      <c r="H102" s="32" t="s">
        <v>24</v>
      </c>
    </row>
    <row r="103" spans="1:8" ht="139.5" customHeight="1">
      <c r="A103" s="28"/>
      <c r="B103" s="38"/>
      <c r="C103" s="39"/>
      <c r="D103" s="39"/>
      <c r="E103" s="31" t="s">
        <v>88</v>
      </c>
      <c r="F103" s="46" t="s">
        <v>288</v>
      </c>
      <c r="G103" s="31" t="s">
        <v>227</v>
      </c>
      <c r="H103" s="32" t="s">
        <v>91</v>
      </c>
    </row>
    <row r="104" spans="1:8" ht="139.5" customHeight="1">
      <c r="A104" s="5">
        <v>64</v>
      </c>
      <c r="B104" s="30" t="s">
        <v>289</v>
      </c>
      <c r="C104" s="31" t="s">
        <v>26</v>
      </c>
      <c r="D104" s="31" t="s">
        <v>152</v>
      </c>
      <c r="E104" s="31" t="s">
        <v>290</v>
      </c>
      <c r="F104" s="31" t="s">
        <v>291</v>
      </c>
      <c r="G104" s="31" t="s">
        <v>239</v>
      </c>
      <c r="H104" s="32" t="s">
        <v>126</v>
      </c>
    </row>
    <row r="105" spans="1:8" ht="139.5" customHeight="1">
      <c r="A105" s="28">
        <v>65</v>
      </c>
      <c r="B105" s="38" t="s">
        <v>292</v>
      </c>
      <c r="C105" s="39" t="s">
        <v>26</v>
      </c>
      <c r="D105" s="39" t="s">
        <v>13</v>
      </c>
      <c r="E105" s="31" t="s">
        <v>290</v>
      </c>
      <c r="F105" s="31" t="s">
        <v>293</v>
      </c>
      <c r="G105" s="31" t="s">
        <v>248</v>
      </c>
      <c r="H105" s="32" t="s">
        <v>126</v>
      </c>
    </row>
    <row r="106" spans="1:8" ht="139.5" customHeight="1">
      <c r="A106" s="28">
        <v>66</v>
      </c>
      <c r="B106" s="38" t="s">
        <v>294</v>
      </c>
      <c r="C106" s="39" t="s">
        <v>12</v>
      </c>
      <c r="D106" s="39" t="s">
        <v>295</v>
      </c>
      <c r="E106" s="31" t="s">
        <v>94</v>
      </c>
      <c r="F106" s="40" t="s">
        <v>296</v>
      </c>
      <c r="G106" s="39" t="s">
        <v>297</v>
      </c>
      <c r="H106" s="32" t="s">
        <v>126</v>
      </c>
    </row>
    <row r="107" spans="1:8" ht="139.5" customHeight="1">
      <c r="A107" s="28">
        <v>67</v>
      </c>
      <c r="B107" s="38" t="s">
        <v>298</v>
      </c>
      <c r="C107" s="39" t="s">
        <v>12</v>
      </c>
      <c r="D107" s="39" t="s">
        <v>299</v>
      </c>
      <c r="E107" s="31" t="s">
        <v>94</v>
      </c>
      <c r="F107" s="31" t="s">
        <v>300</v>
      </c>
      <c r="G107" s="39" t="s">
        <v>301</v>
      </c>
      <c r="H107" s="32" t="s">
        <v>126</v>
      </c>
    </row>
    <row r="108" spans="1:8" ht="139.5" customHeight="1">
      <c r="A108" s="28">
        <v>68</v>
      </c>
      <c r="B108" s="38" t="s">
        <v>302</v>
      </c>
      <c r="C108" s="39" t="s">
        <v>12</v>
      </c>
      <c r="D108" s="39" t="s">
        <v>299</v>
      </c>
      <c r="E108" s="31" t="s">
        <v>94</v>
      </c>
      <c r="F108" s="31" t="s">
        <v>303</v>
      </c>
      <c r="G108" s="39" t="s">
        <v>304</v>
      </c>
      <c r="H108" s="32" t="s">
        <v>126</v>
      </c>
    </row>
    <row r="109" spans="1:8" ht="139.5" customHeight="1">
      <c r="A109" s="28">
        <v>69</v>
      </c>
      <c r="B109" s="30" t="s">
        <v>305</v>
      </c>
      <c r="C109" s="31" t="s">
        <v>26</v>
      </c>
      <c r="D109" s="31" t="s">
        <v>197</v>
      </c>
      <c r="E109" s="31" t="s">
        <v>88</v>
      </c>
      <c r="F109" s="39" t="s">
        <v>306</v>
      </c>
      <c r="G109" s="31" t="s">
        <v>307</v>
      </c>
      <c r="H109" s="48" t="s">
        <v>91</v>
      </c>
    </row>
    <row r="110" spans="1:9" s="2" customFormat="1" ht="139.5" customHeight="1">
      <c r="A110" s="28">
        <v>70</v>
      </c>
      <c r="B110" s="38" t="s">
        <v>308</v>
      </c>
      <c r="C110" s="39" t="s">
        <v>26</v>
      </c>
      <c r="D110" s="39" t="s">
        <v>112</v>
      </c>
      <c r="E110" s="31" t="s">
        <v>94</v>
      </c>
      <c r="F110" s="40" t="s">
        <v>309</v>
      </c>
      <c r="G110" s="28" t="s">
        <v>310</v>
      </c>
      <c r="H110" s="43" t="s">
        <v>126</v>
      </c>
      <c r="I110" s="50"/>
    </row>
    <row r="111" spans="1:8" ht="139.5" customHeight="1">
      <c r="A111" s="28">
        <v>71</v>
      </c>
      <c r="B111" s="30" t="s">
        <v>311</v>
      </c>
      <c r="C111" s="31" t="s">
        <v>26</v>
      </c>
      <c r="D111" s="31" t="s">
        <v>41</v>
      </c>
      <c r="E111" s="31" t="s">
        <v>88</v>
      </c>
      <c r="F111" s="31" t="s">
        <v>312</v>
      </c>
      <c r="G111" s="31" t="s">
        <v>134</v>
      </c>
      <c r="H111" s="32" t="s">
        <v>91</v>
      </c>
    </row>
    <row r="112" spans="1:8" ht="139.5" customHeight="1">
      <c r="A112" s="28">
        <v>72</v>
      </c>
      <c r="B112" s="30" t="s">
        <v>313</v>
      </c>
      <c r="C112" s="31" t="s">
        <v>26</v>
      </c>
      <c r="D112" s="31" t="s">
        <v>277</v>
      </c>
      <c r="E112" s="31" t="s">
        <v>88</v>
      </c>
      <c r="F112" s="31" t="s">
        <v>314</v>
      </c>
      <c r="G112" s="31" t="s">
        <v>315</v>
      </c>
      <c r="H112" s="32" t="s">
        <v>91</v>
      </c>
    </row>
    <row r="113" spans="1:8" ht="139.5" customHeight="1">
      <c r="A113" s="28">
        <v>73</v>
      </c>
      <c r="B113" s="30" t="s">
        <v>316</v>
      </c>
      <c r="C113" s="31" t="s">
        <v>26</v>
      </c>
      <c r="D113" s="31" t="s">
        <v>41</v>
      </c>
      <c r="E113" s="31" t="s">
        <v>94</v>
      </c>
      <c r="F113" s="31" t="s">
        <v>317</v>
      </c>
      <c r="G113" s="31" t="s">
        <v>318</v>
      </c>
      <c r="H113" s="32" t="s">
        <v>126</v>
      </c>
    </row>
    <row r="114" spans="1:8" ht="139.5" customHeight="1">
      <c r="A114" s="5">
        <v>74</v>
      </c>
      <c r="B114" s="30" t="s">
        <v>319</v>
      </c>
      <c r="C114" s="31" t="s">
        <v>12</v>
      </c>
      <c r="D114" s="31" t="s">
        <v>13</v>
      </c>
      <c r="E114" s="31" t="s">
        <v>88</v>
      </c>
      <c r="F114" s="31" t="s">
        <v>320</v>
      </c>
      <c r="G114" s="31" t="s">
        <v>321</v>
      </c>
      <c r="H114" s="32" t="s">
        <v>91</v>
      </c>
    </row>
    <row r="115" spans="1:8" ht="139.5" customHeight="1">
      <c r="A115" s="28">
        <v>75</v>
      </c>
      <c r="B115" s="30" t="s">
        <v>322</v>
      </c>
      <c r="C115" s="31" t="s">
        <v>26</v>
      </c>
      <c r="D115" s="31" t="s">
        <v>13</v>
      </c>
      <c r="E115" s="31" t="s">
        <v>94</v>
      </c>
      <c r="F115" s="31" t="s">
        <v>323</v>
      </c>
      <c r="G115" s="31" t="s">
        <v>324</v>
      </c>
      <c r="H115" s="32" t="s">
        <v>126</v>
      </c>
    </row>
    <row r="116" spans="1:8" ht="139.5" customHeight="1">
      <c r="A116" s="5">
        <v>76</v>
      </c>
      <c r="B116" s="30" t="s">
        <v>325</v>
      </c>
      <c r="C116" s="31" t="s">
        <v>26</v>
      </c>
      <c r="D116" s="31" t="s">
        <v>53</v>
      </c>
      <c r="E116" s="31" t="s">
        <v>88</v>
      </c>
      <c r="F116" s="31" t="s">
        <v>326</v>
      </c>
      <c r="G116" s="31" t="s">
        <v>324</v>
      </c>
      <c r="H116" s="32" t="s">
        <v>91</v>
      </c>
    </row>
    <row r="117" spans="1:8" ht="139.5" customHeight="1">
      <c r="A117" s="28">
        <v>77</v>
      </c>
      <c r="B117" s="30" t="s">
        <v>327</v>
      </c>
      <c r="C117" s="31" t="s">
        <v>26</v>
      </c>
      <c r="D117" s="31" t="s">
        <v>13</v>
      </c>
      <c r="E117" s="31" t="s">
        <v>88</v>
      </c>
      <c r="F117" s="31" t="s">
        <v>328</v>
      </c>
      <c r="G117" s="31" t="s">
        <v>310</v>
      </c>
      <c r="H117" s="32" t="s">
        <v>91</v>
      </c>
    </row>
    <row r="118" spans="1:8" ht="139.5" customHeight="1">
      <c r="A118" s="5">
        <v>78</v>
      </c>
      <c r="B118" s="30" t="s">
        <v>329</v>
      </c>
      <c r="C118" s="31" t="s">
        <v>330</v>
      </c>
      <c r="D118" s="31" t="s">
        <v>13</v>
      </c>
      <c r="E118" s="31" t="s">
        <v>94</v>
      </c>
      <c r="F118" s="31" t="s">
        <v>331</v>
      </c>
      <c r="G118" s="31" t="s">
        <v>332</v>
      </c>
      <c r="H118" s="43" t="s">
        <v>126</v>
      </c>
    </row>
    <row r="119" spans="1:8" ht="139.5" customHeight="1">
      <c r="A119" s="28">
        <v>79</v>
      </c>
      <c r="B119" s="30" t="s">
        <v>333</v>
      </c>
      <c r="C119" s="31" t="s">
        <v>26</v>
      </c>
      <c r="D119" s="31" t="s">
        <v>123</v>
      </c>
      <c r="E119" s="31" t="s">
        <v>88</v>
      </c>
      <c r="F119" s="31" t="s">
        <v>334</v>
      </c>
      <c r="G119" s="31" t="s">
        <v>335</v>
      </c>
      <c r="H119" s="49" t="s">
        <v>91</v>
      </c>
    </row>
    <row r="120" spans="1:8" ht="139.5" customHeight="1">
      <c r="A120" s="5">
        <v>80</v>
      </c>
      <c r="B120" s="30" t="s">
        <v>336</v>
      </c>
      <c r="C120" s="31" t="s">
        <v>26</v>
      </c>
      <c r="D120" s="31" t="s">
        <v>13</v>
      </c>
      <c r="E120" s="31" t="s">
        <v>88</v>
      </c>
      <c r="F120" s="31" t="s">
        <v>337</v>
      </c>
      <c r="G120" s="31" t="s">
        <v>338</v>
      </c>
      <c r="H120" s="32" t="s">
        <v>91</v>
      </c>
    </row>
    <row r="121" spans="1:8" ht="139.5" customHeight="1">
      <c r="A121" s="28">
        <v>81</v>
      </c>
      <c r="B121" s="30" t="s">
        <v>339</v>
      </c>
      <c r="C121" s="31" t="s">
        <v>26</v>
      </c>
      <c r="D121" s="31" t="s">
        <v>13</v>
      </c>
      <c r="E121" s="31" t="s">
        <v>88</v>
      </c>
      <c r="F121" s="31" t="s">
        <v>340</v>
      </c>
      <c r="G121" s="31" t="s">
        <v>341</v>
      </c>
      <c r="H121" s="32" t="s">
        <v>91</v>
      </c>
    </row>
    <row r="122" spans="1:8" ht="139.5" customHeight="1">
      <c r="A122" s="5">
        <v>82</v>
      </c>
      <c r="B122" s="38" t="s">
        <v>342</v>
      </c>
      <c r="C122" s="39" t="s">
        <v>26</v>
      </c>
      <c r="D122" s="39" t="s">
        <v>112</v>
      </c>
      <c r="E122" s="39" t="s">
        <v>290</v>
      </c>
      <c r="F122" s="39" t="s">
        <v>343</v>
      </c>
      <c r="G122" s="31" t="s">
        <v>344</v>
      </c>
      <c r="H122" s="32" t="s">
        <v>126</v>
      </c>
    </row>
    <row r="123" spans="1:8" ht="139.5" customHeight="1">
      <c r="A123" s="28">
        <v>83</v>
      </c>
      <c r="B123" s="30" t="s">
        <v>345</v>
      </c>
      <c r="C123" s="31" t="s">
        <v>26</v>
      </c>
      <c r="D123" s="31" t="s">
        <v>299</v>
      </c>
      <c r="E123" s="31" t="s">
        <v>94</v>
      </c>
      <c r="F123" s="31" t="s">
        <v>346</v>
      </c>
      <c r="G123" s="31" t="s">
        <v>347</v>
      </c>
      <c r="H123" s="32" t="s">
        <v>126</v>
      </c>
    </row>
    <row r="124" spans="1:8" ht="139.5" customHeight="1">
      <c r="A124" s="5">
        <v>84</v>
      </c>
      <c r="B124" s="30" t="s">
        <v>348</v>
      </c>
      <c r="C124" s="31" t="s">
        <v>26</v>
      </c>
      <c r="D124" s="31" t="s">
        <v>53</v>
      </c>
      <c r="E124" s="31" t="s">
        <v>88</v>
      </c>
      <c r="F124" s="31" t="s">
        <v>349</v>
      </c>
      <c r="G124" s="31" t="s">
        <v>350</v>
      </c>
      <c r="H124" s="32" t="s">
        <v>91</v>
      </c>
    </row>
    <row r="125" spans="1:8" ht="139.5" customHeight="1">
      <c r="A125" s="28">
        <v>85</v>
      </c>
      <c r="B125" s="30" t="s">
        <v>351</v>
      </c>
      <c r="C125" s="31" t="s">
        <v>26</v>
      </c>
      <c r="D125" s="31" t="s">
        <v>112</v>
      </c>
      <c r="E125" s="31" t="s">
        <v>88</v>
      </c>
      <c r="F125" s="31" t="s">
        <v>352</v>
      </c>
      <c r="G125" s="31" t="s">
        <v>353</v>
      </c>
      <c r="H125" s="32" t="s">
        <v>91</v>
      </c>
    </row>
    <row r="126" spans="1:8" ht="139.5" customHeight="1">
      <c r="A126" s="5">
        <v>86</v>
      </c>
      <c r="B126" s="30" t="s">
        <v>354</v>
      </c>
      <c r="C126" s="31" t="s">
        <v>26</v>
      </c>
      <c r="D126" s="31" t="s">
        <v>13</v>
      </c>
      <c r="E126" s="31" t="s">
        <v>88</v>
      </c>
      <c r="F126" s="31" t="s">
        <v>355</v>
      </c>
      <c r="G126" s="31" t="s">
        <v>356</v>
      </c>
      <c r="H126" s="32" t="s">
        <v>91</v>
      </c>
    </row>
    <row r="127" spans="1:8" ht="139.5" customHeight="1">
      <c r="A127" s="28">
        <v>87</v>
      </c>
      <c r="B127" s="30" t="s">
        <v>357</v>
      </c>
      <c r="C127" s="31" t="s">
        <v>12</v>
      </c>
      <c r="D127" s="31" t="s">
        <v>53</v>
      </c>
      <c r="E127" s="31" t="s">
        <v>94</v>
      </c>
      <c r="F127" s="31" t="s">
        <v>358</v>
      </c>
      <c r="G127" s="31" t="s">
        <v>143</v>
      </c>
      <c r="H127" s="32" t="s">
        <v>126</v>
      </c>
    </row>
    <row r="128" spans="1:8" ht="139.5" customHeight="1">
      <c r="A128" s="5">
        <v>88</v>
      </c>
      <c r="B128" s="30" t="s">
        <v>359</v>
      </c>
      <c r="C128" s="31" t="s">
        <v>26</v>
      </c>
      <c r="D128" s="31" t="s">
        <v>136</v>
      </c>
      <c r="E128" s="31" t="s">
        <v>88</v>
      </c>
      <c r="F128" s="31" t="s">
        <v>360</v>
      </c>
      <c r="G128" s="31" t="s">
        <v>361</v>
      </c>
      <c r="H128" s="32" t="s">
        <v>91</v>
      </c>
    </row>
    <row r="129" spans="1:8" ht="139.5" customHeight="1">
      <c r="A129" s="28">
        <v>89</v>
      </c>
      <c r="B129" s="30" t="s">
        <v>362</v>
      </c>
      <c r="C129" s="31" t="s">
        <v>26</v>
      </c>
      <c r="D129" s="31" t="s">
        <v>13</v>
      </c>
      <c r="E129" s="31" t="s">
        <v>88</v>
      </c>
      <c r="F129" s="31" t="s">
        <v>363</v>
      </c>
      <c r="G129" s="31" t="s">
        <v>279</v>
      </c>
      <c r="H129" s="32" t="s">
        <v>91</v>
      </c>
    </row>
    <row r="130" spans="1:8" ht="139.5" customHeight="1">
      <c r="A130" s="5">
        <v>90</v>
      </c>
      <c r="B130" s="30" t="s">
        <v>364</v>
      </c>
      <c r="C130" s="31" t="s">
        <v>26</v>
      </c>
      <c r="D130" s="31" t="s">
        <v>53</v>
      </c>
      <c r="E130" s="31" t="s">
        <v>88</v>
      </c>
      <c r="F130" s="31" t="s">
        <v>365</v>
      </c>
      <c r="G130" s="31" t="s">
        <v>366</v>
      </c>
      <c r="H130" s="32" t="s">
        <v>91</v>
      </c>
    </row>
    <row r="131" spans="1:8" ht="139.5" customHeight="1">
      <c r="A131" s="35">
        <v>91</v>
      </c>
      <c r="B131" s="51" t="s">
        <v>367</v>
      </c>
      <c r="C131" s="52" t="s">
        <v>26</v>
      </c>
      <c r="D131" s="52" t="s">
        <v>41</v>
      </c>
      <c r="E131" s="31" t="s">
        <v>88</v>
      </c>
      <c r="F131" s="31" t="s">
        <v>368</v>
      </c>
      <c r="G131" s="31" t="s">
        <v>180</v>
      </c>
      <c r="H131" s="32" t="s">
        <v>91</v>
      </c>
    </row>
    <row r="132" spans="1:8" ht="139.5" customHeight="1">
      <c r="A132" s="37"/>
      <c r="B132" s="53"/>
      <c r="C132" s="54"/>
      <c r="D132" s="54"/>
      <c r="E132" s="31" t="s">
        <v>369</v>
      </c>
      <c r="F132" s="31" t="s">
        <v>370</v>
      </c>
      <c r="G132" s="31" t="s">
        <v>205</v>
      </c>
      <c r="H132" s="32" t="s">
        <v>371</v>
      </c>
    </row>
    <row r="133" spans="1:8" ht="139.5" customHeight="1">
      <c r="A133" s="5">
        <v>92</v>
      </c>
      <c r="B133" s="55" t="s">
        <v>372</v>
      </c>
      <c r="C133" s="40" t="s">
        <v>26</v>
      </c>
      <c r="D133" s="40" t="s">
        <v>277</v>
      </c>
      <c r="E133" s="31" t="s">
        <v>88</v>
      </c>
      <c r="F133" s="31" t="s">
        <v>373</v>
      </c>
      <c r="G133" s="31" t="s">
        <v>374</v>
      </c>
      <c r="H133" s="32" t="s">
        <v>91</v>
      </c>
    </row>
    <row r="134" spans="1:8" ht="139.5" customHeight="1">
      <c r="A134" s="28">
        <v>93</v>
      </c>
      <c r="B134" s="55" t="s">
        <v>375</v>
      </c>
      <c r="C134" s="40" t="s">
        <v>26</v>
      </c>
      <c r="D134" s="40" t="s">
        <v>116</v>
      </c>
      <c r="E134" s="31" t="s">
        <v>88</v>
      </c>
      <c r="F134" s="31" t="s">
        <v>376</v>
      </c>
      <c r="G134" s="28" t="s">
        <v>147</v>
      </c>
      <c r="H134" s="32" t="s">
        <v>91</v>
      </c>
    </row>
    <row r="135" spans="1:8" s="3" customFormat="1" ht="139.5" customHeight="1">
      <c r="A135" s="5">
        <v>94</v>
      </c>
      <c r="B135" s="38" t="s">
        <v>377</v>
      </c>
      <c r="C135" s="39" t="s">
        <v>26</v>
      </c>
      <c r="D135" s="39" t="s">
        <v>13</v>
      </c>
      <c r="E135" s="39" t="s">
        <v>88</v>
      </c>
      <c r="F135" s="39" t="s">
        <v>378</v>
      </c>
      <c r="G135" s="39" t="s">
        <v>125</v>
      </c>
      <c r="H135" s="32" t="s">
        <v>91</v>
      </c>
    </row>
    <row r="136" spans="1:8" ht="139.5" customHeight="1">
      <c r="A136" s="28">
        <v>95</v>
      </c>
      <c r="B136" s="38" t="s">
        <v>379</v>
      </c>
      <c r="C136" s="39" t="s">
        <v>26</v>
      </c>
      <c r="D136" s="39" t="s">
        <v>299</v>
      </c>
      <c r="E136" s="39" t="s">
        <v>88</v>
      </c>
      <c r="F136" s="39" t="s">
        <v>380</v>
      </c>
      <c r="G136" s="28" t="s">
        <v>381</v>
      </c>
      <c r="H136" s="32" t="s">
        <v>91</v>
      </c>
    </row>
    <row r="137" spans="1:10" s="4" customFormat="1" ht="139.5" customHeight="1">
      <c r="A137" s="5">
        <v>96</v>
      </c>
      <c r="B137" s="55" t="s">
        <v>382</v>
      </c>
      <c r="C137" s="40" t="s">
        <v>26</v>
      </c>
      <c r="D137" s="40" t="s">
        <v>13</v>
      </c>
      <c r="E137" s="39" t="s">
        <v>88</v>
      </c>
      <c r="F137" s="56" t="s">
        <v>383</v>
      </c>
      <c r="G137" s="40" t="s">
        <v>50</v>
      </c>
      <c r="H137" s="32" t="s">
        <v>91</v>
      </c>
      <c r="I137" s="68"/>
      <c r="J137" s="68"/>
    </row>
    <row r="138" spans="1:8" s="3" customFormat="1" ht="139.5" customHeight="1">
      <c r="A138" s="28">
        <v>97</v>
      </c>
      <c r="B138" s="38" t="s">
        <v>384</v>
      </c>
      <c r="C138" s="39" t="s">
        <v>26</v>
      </c>
      <c r="D138" s="39" t="s">
        <v>41</v>
      </c>
      <c r="E138" s="39" t="s">
        <v>94</v>
      </c>
      <c r="F138" s="39" t="s">
        <v>385</v>
      </c>
      <c r="G138" s="39" t="s">
        <v>386</v>
      </c>
      <c r="H138" s="43" t="s">
        <v>126</v>
      </c>
    </row>
    <row r="139" spans="1:9" s="5" customFormat="1" ht="139.5" customHeight="1">
      <c r="A139" s="5">
        <v>98</v>
      </c>
      <c r="B139" s="57" t="s">
        <v>387</v>
      </c>
      <c r="C139" s="58" t="s">
        <v>26</v>
      </c>
      <c r="D139" s="58" t="s">
        <v>13</v>
      </c>
      <c r="E139" s="39" t="s">
        <v>88</v>
      </c>
      <c r="F139" s="56" t="s">
        <v>388</v>
      </c>
      <c r="G139" s="39" t="s">
        <v>389</v>
      </c>
      <c r="H139" s="32" t="s">
        <v>91</v>
      </c>
      <c r="I139" s="69"/>
    </row>
    <row r="140" spans="1:8" ht="139.5" customHeight="1">
      <c r="A140" s="28">
        <v>99</v>
      </c>
      <c r="B140" s="57" t="s">
        <v>390</v>
      </c>
      <c r="C140" s="58" t="s">
        <v>26</v>
      </c>
      <c r="D140" s="58" t="s">
        <v>123</v>
      </c>
      <c r="E140" s="39" t="s">
        <v>88</v>
      </c>
      <c r="F140" s="39" t="s">
        <v>391</v>
      </c>
      <c r="G140" s="28" t="s">
        <v>392</v>
      </c>
      <c r="H140" s="32" t="s">
        <v>91</v>
      </c>
    </row>
    <row r="141" spans="1:8" ht="139.5" customHeight="1">
      <c r="A141" s="5">
        <v>100</v>
      </c>
      <c r="B141" s="38" t="s">
        <v>393</v>
      </c>
      <c r="C141" s="39" t="s">
        <v>26</v>
      </c>
      <c r="D141" s="39" t="s">
        <v>53</v>
      </c>
      <c r="E141" s="39" t="s">
        <v>88</v>
      </c>
      <c r="F141" s="39" t="s">
        <v>394</v>
      </c>
      <c r="G141" s="39" t="s">
        <v>395</v>
      </c>
      <c r="H141" s="43" t="s">
        <v>91</v>
      </c>
    </row>
    <row r="142" spans="1:8" ht="139.5" customHeight="1">
      <c r="A142" s="28">
        <v>101</v>
      </c>
      <c r="B142" s="38" t="s">
        <v>396</v>
      </c>
      <c r="C142" s="39" t="s">
        <v>26</v>
      </c>
      <c r="D142" s="39" t="s">
        <v>173</v>
      </c>
      <c r="E142" s="39" t="s">
        <v>88</v>
      </c>
      <c r="F142" s="39" t="s">
        <v>397</v>
      </c>
      <c r="G142" s="28" t="s">
        <v>398</v>
      </c>
      <c r="H142" s="32" t="s">
        <v>91</v>
      </c>
    </row>
    <row r="143" spans="1:8" ht="139.5" customHeight="1">
      <c r="A143" s="5">
        <v>102</v>
      </c>
      <c r="B143" s="38" t="s">
        <v>399</v>
      </c>
      <c r="C143" s="39" t="s">
        <v>26</v>
      </c>
      <c r="D143" s="39" t="s">
        <v>116</v>
      </c>
      <c r="E143" s="39" t="s">
        <v>88</v>
      </c>
      <c r="F143" s="39" t="s">
        <v>400</v>
      </c>
      <c r="G143" s="28" t="s">
        <v>401</v>
      </c>
      <c r="H143" s="32" t="s">
        <v>91</v>
      </c>
    </row>
    <row r="144" spans="1:8" ht="139.5" customHeight="1">
      <c r="A144" s="28">
        <v>103</v>
      </c>
      <c r="B144" s="38" t="s">
        <v>402</v>
      </c>
      <c r="C144" s="39" t="s">
        <v>26</v>
      </c>
      <c r="D144" s="39" t="s">
        <v>13</v>
      </c>
      <c r="E144" s="39" t="s">
        <v>88</v>
      </c>
      <c r="F144" s="39" t="s">
        <v>403</v>
      </c>
      <c r="G144" s="28" t="s">
        <v>283</v>
      </c>
      <c r="H144" s="32" t="s">
        <v>91</v>
      </c>
    </row>
    <row r="145" spans="1:8" ht="139.5" customHeight="1">
      <c r="A145" s="5">
        <v>104</v>
      </c>
      <c r="B145" s="38" t="s">
        <v>404</v>
      </c>
      <c r="C145" s="39" t="s">
        <v>26</v>
      </c>
      <c r="D145" s="39" t="s">
        <v>132</v>
      </c>
      <c r="E145" s="39" t="s">
        <v>88</v>
      </c>
      <c r="F145" s="39" t="s">
        <v>405</v>
      </c>
      <c r="G145" s="42" t="s">
        <v>99</v>
      </c>
      <c r="H145" s="32" t="s">
        <v>91</v>
      </c>
    </row>
    <row r="146" spans="1:8" ht="139.5" customHeight="1">
      <c r="A146" s="28">
        <v>105</v>
      </c>
      <c r="B146" s="38" t="s">
        <v>406</v>
      </c>
      <c r="C146" s="39" t="s">
        <v>26</v>
      </c>
      <c r="D146" s="39" t="s">
        <v>116</v>
      </c>
      <c r="E146" s="39" t="s">
        <v>88</v>
      </c>
      <c r="F146" s="39" t="s">
        <v>407</v>
      </c>
      <c r="G146" s="42" t="s">
        <v>408</v>
      </c>
      <c r="H146" s="43" t="s">
        <v>91</v>
      </c>
    </row>
    <row r="147" spans="1:8" ht="139.5" customHeight="1">
      <c r="A147" s="5">
        <v>106</v>
      </c>
      <c r="B147" s="38" t="s">
        <v>409</v>
      </c>
      <c r="C147" s="39" t="s">
        <v>104</v>
      </c>
      <c r="D147" s="39" t="s">
        <v>173</v>
      </c>
      <c r="E147" s="39" t="s">
        <v>105</v>
      </c>
      <c r="F147" s="39" t="s">
        <v>410</v>
      </c>
      <c r="G147" s="39" t="s">
        <v>171</v>
      </c>
      <c r="H147" s="43" t="s">
        <v>91</v>
      </c>
    </row>
    <row r="148" spans="1:9" s="5" customFormat="1" ht="139.5" customHeight="1">
      <c r="A148" s="28">
        <v>107</v>
      </c>
      <c r="B148" s="38" t="s">
        <v>411</v>
      </c>
      <c r="C148" s="39" t="s">
        <v>26</v>
      </c>
      <c r="D148" s="39" t="s">
        <v>173</v>
      </c>
      <c r="E148" s="39" t="s">
        <v>88</v>
      </c>
      <c r="F148" s="39" t="s">
        <v>412</v>
      </c>
      <c r="G148" s="39" t="s">
        <v>413</v>
      </c>
      <c r="H148" s="43" t="s">
        <v>91</v>
      </c>
      <c r="I148" s="69"/>
    </row>
    <row r="149" spans="1:9" s="5" customFormat="1" ht="139.5" customHeight="1">
      <c r="A149" s="5">
        <v>108</v>
      </c>
      <c r="B149" s="38" t="s">
        <v>414</v>
      </c>
      <c r="C149" s="39" t="s">
        <v>26</v>
      </c>
      <c r="D149" s="39" t="s">
        <v>13</v>
      </c>
      <c r="E149" s="39" t="s">
        <v>94</v>
      </c>
      <c r="F149" s="39" t="s">
        <v>415</v>
      </c>
      <c r="G149" s="39" t="s">
        <v>130</v>
      </c>
      <c r="H149" s="43" t="s">
        <v>126</v>
      </c>
      <c r="I149" s="69"/>
    </row>
    <row r="150" spans="1:8" ht="139.5" customHeight="1">
      <c r="A150" s="28">
        <v>109</v>
      </c>
      <c r="B150" s="38" t="s">
        <v>416</v>
      </c>
      <c r="C150" s="39" t="s">
        <v>26</v>
      </c>
      <c r="D150" s="39" t="s">
        <v>152</v>
      </c>
      <c r="E150" s="39" t="s">
        <v>88</v>
      </c>
      <c r="F150" s="39" t="s">
        <v>417</v>
      </c>
      <c r="G150" s="39" t="s">
        <v>418</v>
      </c>
      <c r="H150" s="43" t="s">
        <v>91</v>
      </c>
    </row>
    <row r="151" spans="1:8" ht="139.5" customHeight="1">
      <c r="A151" s="5">
        <v>110</v>
      </c>
      <c r="B151" s="38" t="s">
        <v>419</v>
      </c>
      <c r="C151" s="39" t="s">
        <v>26</v>
      </c>
      <c r="D151" s="39" t="s">
        <v>53</v>
      </c>
      <c r="E151" s="39" t="s">
        <v>88</v>
      </c>
      <c r="F151" s="39" t="s">
        <v>420</v>
      </c>
      <c r="G151" s="39" t="s">
        <v>307</v>
      </c>
      <c r="H151" s="43" t="s">
        <v>91</v>
      </c>
    </row>
    <row r="152" spans="1:8" ht="139.5" customHeight="1">
      <c r="A152" s="28">
        <v>111</v>
      </c>
      <c r="B152" s="38" t="s">
        <v>421</v>
      </c>
      <c r="C152" s="39" t="s">
        <v>26</v>
      </c>
      <c r="D152" s="39" t="s">
        <v>53</v>
      </c>
      <c r="E152" s="39" t="s">
        <v>88</v>
      </c>
      <c r="F152" s="39" t="s">
        <v>422</v>
      </c>
      <c r="G152" s="39" t="s">
        <v>374</v>
      </c>
      <c r="H152" s="43" t="s">
        <v>91</v>
      </c>
    </row>
    <row r="153" spans="1:8" s="3" customFormat="1" ht="139.5" customHeight="1">
      <c r="A153" s="5">
        <v>112</v>
      </c>
      <c r="B153" s="38" t="s">
        <v>423</v>
      </c>
      <c r="C153" s="39" t="s">
        <v>26</v>
      </c>
      <c r="D153" s="39" t="s">
        <v>41</v>
      </c>
      <c r="E153" s="39" t="s">
        <v>94</v>
      </c>
      <c r="F153" s="39" t="s">
        <v>424</v>
      </c>
      <c r="G153" s="39" t="s">
        <v>242</v>
      </c>
      <c r="H153" s="43" t="s">
        <v>126</v>
      </c>
    </row>
    <row r="154" spans="1:8" s="3" customFormat="1" ht="139.5" customHeight="1">
      <c r="A154" s="28">
        <v>113</v>
      </c>
      <c r="B154" s="38" t="s">
        <v>425</v>
      </c>
      <c r="C154" s="39" t="s">
        <v>26</v>
      </c>
      <c r="D154" s="39" t="s">
        <v>13</v>
      </c>
      <c r="E154" s="39" t="s">
        <v>88</v>
      </c>
      <c r="F154" s="39" t="s">
        <v>426</v>
      </c>
      <c r="G154" s="39" t="s">
        <v>427</v>
      </c>
      <c r="H154" s="43" t="s">
        <v>91</v>
      </c>
    </row>
    <row r="155" spans="1:8" s="3" customFormat="1" ht="139.5" customHeight="1">
      <c r="A155" s="5">
        <v>114</v>
      </c>
      <c r="B155" s="38" t="s">
        <v>428</v>
      </c>
      <c r="C155" s="39" t="s">
        <v>26</v>
      </c>
      <c r="D155" s="39" t="s">
        <v>112</v>
      </c>
      <c r="E155" s="39" t="s">
        <v>88</v>
      </c>
      <c r="F155" s="39" t="s">
        <v>429</v>
      </c>
      <c r="G155" s="39" t="s">
        <v>430</v>
      </c>
      <c r="H155" s="43" t="s">
        <v>91</v>
      </c>
    </row>
    <row r="156" spans="1:8" s="3" customFormat="1" ht="139.5" customHeight="1">
      <c r="A156" s="28">
        <v>115</v>
      </c>
      <c r="B156" s="38" t="s">
        <v>431</v>
      </c>
      <c r="C156" s="39" t="s">
        <v>26</v>
      </c>
      <c r="D156" s="39" t="s">
        <v>295</v>
      </c>
      <c r="E156" s="39" t="s">
        <v>88</v>
      </c>
      <c r="F156" s="40" t="s">
        <v>432</v>
      </c>
      <c r="G156" s="39" t="s">
        <v>433</v>
      </c>
      <c r="H156" s="43" t="s">
        <v>91</v>
      </c>
    </row>
    <row r="157" spans="1:8" s="3" customFormat="1" ht="139.5" customHeight="1">
      <c r="A157" s="5">
        <v>116</v>
      </c>
      <c r="B157" s="57" t="s">
        <v>434</v>
      </c>
      <c r="C157" s="58" t="s">
        <v>26</v>
      </c>
      <c r="D157" s="58" t="s">
        <v>41</v>
      </c>
      <c r="E157" s="39" t="s">
        <v>94</v>
      </c>
      <c r="F157" s="40" t="s">
        <v>435</v>
      </c>
      <c r="G157" s="39" t="s">
        <v>297</v>
      </c>
      <c r="H157" s="43" t="s">
        <v>126</v>
      </c>
    </row>
    <row r="158" spans="1:8" s="3" customFormat="1" ht="139.5" customHeight="1">
      <c r="A158" s="28">
        <v>117</v>
      </c>
      <c r="B158" s="57" t="s">
        <v>436</v>
      </c>
      <c r="C158" s="58" t="s">
        <v>26</v>
      </c>
      <c r="D158" s="58" t="s">
        <v>41</v>
      </c>
      <c r="E158" s="39" t="s">
        <v>88</v>
      </c>
      <c r="F158" s="40" t="s">
        <v>437</v>
      </c>
      <c r="G158" s="39" t="s">
        <v>287</v>
      </c>
      <c r="H158" s="43" t="s">
        <v>91</v>
      </c>
    </row>
    <row r="159" spans="1:8" s="3" customFormat="1" ht="139.5" customHeight="1">
      <c r="A159" s="5">
        <v>118</v>
      </c>
      <c r="B159" s="38" t="s">
        <v>438</v>
      </c>
      <c r="C159" s="39" t="s">
        <v>26</v>
      </c>
      <c r="D159" s="39" t="s">
        <v>173</v>
      </c>
      <c r="E159" s="39" t="s">
        <v>94</v>
      </c>
      <c r="F159" s="40" t="s">
        <v>439</v>
      </c>
      <c r="G159" s="39" t="s">
        <v>401</v>
      </c>
      <c r="H159" s="43" t="s">
        <v>126</v>
      </c>
    </row>
    <row r="160" spans="1:8" s="3" customFormat="1" ht="139.5" customHeight="1">
      <c r="A160" s="28">
        <v>119</v>
      </c>
      <c r="B160" s="38" t="s">
        <v>440</v>
      </c>
      <c r="C160" s="39" t="s">
        <v>26</v>
      </c>
      <c r="D160" s="39" t="s">
        <v>173</v>
      </c>
      <c r="E160" s="39" t="s">
        <v>88</v>
      </c>
      <c r="F160" s="40" t="s">
        <v>441</v>
      </c>
      <c r="G160" s="39" t="s">
        <v>442</v>
      </c>
      <c r="H160" s="32" t="s">
        <v>91</v>
      </c>
    </row>
    <row r="161" spans="1:8" ht="139.5" customHeight="1">
      <c r="A161" s="5">
        <v>120</v>
      </c>
      <c r="B161" s="59" t="s">
        <v>443</v>
      </c>
      <c r="C161" s="60" t="s">
        <v>26</v>
      </c>
      <c r="D161" s="60" t="s">
        <v>277</v>
      </c>
      <c r="E161" s="39" t="s">
        <v>88</v>
      </c>
      <c r="F161" s="40" t="s">
        <v>444</v>
      </c>
      <c r="G161" s="28" t="s">
        <v>445</v>
      </c>
      <c r="H161" s="32" t="s">
        <v>91</v>
      </c>
    </row>
    <row r="162" spans="2:8" ht="139.5" customHeight="1">
      <c r="B162" s="61"/>
      <c r="C162" s="62"/>
      <c r="D162" s="62"/>
      <c r="E162" s="39" t="s">
        <v>369</v>
      </c>
      <c r="F162" s="40" t="s">
        <v>446</v>
      </c>
      <c r="G162" s="28" t="s">
        <v>447</v>
      </c>
      <c r="H162" s="32" t="s">
        <v>371</v>
      </c>
    </row>
    <row r="163" spans="1:8" ht="139.5" customHeight="1">
      <c r="A163" s="28">
        <v>121</v>
      </c>
      <c r="B163" s="38" t="s">
        <v>448</v>
      </c>
      <c r="C163" s="39" t="s">
        <v>26</v>
      </c>
      <c r="D163" s="39" t="s">
        <v>13</v>
      </c>
      <c r="E163" s="39" t="s">
        <v>88</v>
      </c>
      <c r="F163" s="40" t="s">
        <v>449</v>
      </c>
      <c r="G163" s="28" t="s">
        <v>450</v>
      </c>
      <c r="H163" s="32" t="s">
        <v>91</v>
      </c>
    </row>
    <row r="164" spans="1:8" ht="139.5" customHeight="1">
      <c r="A164" s="28">
        <v>122</v>
      </c>
      <c r="B164" s="38" t="s">
        <v>451</v>
      </c>
      <c r="C164" s="39" t="s">
        <v>26</v>
      </c>
      <c r="D164" s="39" t="s">
        <v>41</v>
      </c>
      <c r="E164" s="39" t="s">
        <v>94</v>
      </c>
      <c r="F164" s="40" t="s">
        <v>452</v>
      </c>
      <c r="G164" s="28" t="s">
        <v>315</v>
      </c>
      <c r="H164" s="43" t="s">
        <v>126</v>
      </c>
    </row>
    <row r="165" spans="1:8" ht="139.5" customHeight="1">
      <c r="A165" s="28">
        <v>123</v>
      </c>
      <c r="B165" s="38" t="s">
        <v>453</v>
      </c>
      <c r="C165" s="39" t="s">
        <v>26</v>
      </c>
      <c r="D165" s="39" t="s">
        <v>41</v>
      </c>
      <c r="E165" s="39" t="s">
        <v>88</v>
      </c>
      <c r="F165" s="40" t="s">
        <v>454</v>
      </c>
      <c r="G165" s="28" t="s">
        <v>455</v>
      </c>
      <c r="H165" s="32" t="s">
        <v>91</v>
      </c>
    </row>
    <row r="166" spans="1:8" ht="139.5" customHeight="1">
      <c r="A166" s="28">
        <v>124</v>
      </c>
      <c r="B166" s="38" t="s">
        <v>456</v>
      </c>
      <c r="C166" s="39" t="s">
        <v>26</v>
      </c>
      <c r="D166" s="39" t="s">
        <v>13</v>
      </c>
      <c r="E166" s="39" t="s">
        <v>88</v>
      </c>
      <c r="F166" s="40" t="s">
        <v>457</v>
      </c>
      <c r="G166" s="28" t="s">
        <v>458</v>
      </c>
      <c r="H166" s="32" t="s">
        <v>91</v>
      </c>
    </row>
    <row r="167" spans="1:8" ht="139.5" customHeight="1">
      <c r="A167" s="28">
        <v>125</v>
      </c>
      <c r="B167" s="38" t="s">
        <v>459</v>
      </c>
      <c r="C167" s="39" t="s">
        <v>26</v>
      </c>
      <c r="D167" s="39" t="s">
        <v>136</v>
      </c>
      <c r="E167" s="39" t="s">
        <v>94</v>
      </c>
      <c r="F167" s="40" t="s">
        <v>460</v>
      </c>
      <c r="G167" s="28" t="s">
        <v>461</v>
      </c>
      <c r="H167" s="43" t="s">
        <v>126</v>
      </c>
    </row>
    <row r="168" spans="1:8" ht="139.5" customHeight="1">
      <c r="A168" s="28">
        <v>126</v>
      </c>
      <c r="B168" s="38" t="s">
        <v>462</v>
      </c>
      <c r="C168" s="39" t="s">
        <v>26</v>
      </c>
      <c r="D168" s="39" t="s">
        <v>87</v>
      </c>
      <c r="E168" s="39" t="s">
        <v>88</v>
      </c>
      <c r="F168" s="40" t="s">
        <v>463</v>
      </c>
      <c r="G168" s="28" t="s">
        <v>418</v>
      </c>
      <c r="H168" s="32" t="s">
        <v>91</v>
      </c>
    </row>
    <row r="169" spans="1:10" s="6" customFormat="1" ht="139.5" customHeight="1">
      <c r="A169" s="28">
        <v>127</v>
      </c>
      <c r="B169" s="38" t="s">
        <v>464</v>
      </c>
      <c r="C169" s="39" t="s">
        <v>26</v>
      </c>
      <c r="D169" s="39" t="s">
        <v>299</v>
      </c>
      <c r="E169" s="39" t="s">
        <v>88</v>
      </c>
      <c r="F169" s="40" t="s">
        <v>465</v>
      </c>
      <c r="G169" s="28" t="s">
        <v>466</v>
      </c>
      <c r="H169" s="32" t="s">
        <v>91</v>
      </c>
      <c r="I169" s="11"/>
      <c r="J169" s="12"/>
    </row>
    <row r="170" spans="1:10" s="6" customFormat="1" ht="139.5" customHeight="1">
      <c r="A170" s="28">
        <v>128</v>
      </c>
      <c r="B170" s="38" t="s">
        <v>467</v>
      </c>
      <c r="C170" s="39" t="s">
        <v>26</v>
      </c>
      <c r="D170" s="39" t="s">
        <v>123</v>
      </c>
      <c r="E170" s="39" t="s">
        <v>88</v>
      </c>
      <c r="F170" s="40" t="s">
        <v>468</v>
      </c>
      <c r="G170" s="28" t="s">
        <v>469</v>
      </c>
      <c r="H170" s="32" t="s">
        <v>91</v>
      </c>
      <c r="I170" s="11"/>
      <c r="J170" s="12"/>
    </row>
    <row r="171" spans="1:10" s="6" customFormat="1" ht="139.5" customHeight="1">
      <c r="A171" s="28">
        <v>129</v>
      </c>
      <c r="B171" s="38" t="s">
        <v>470</v>
      </c>
      <c r="C171" s="39" t="s">
        <v>26</v>
      </c>
      <c r="D171" s="39" t="s">
        <v>128</v>
      </c>
      <c r="E171" s="39" t="s">
        <v>94</v>
      </c>
      <c r="F171" s="40" t="s">
        <v>471</v>
      </c>
      <c r="G171" s="28" t="s">
        <v>472</v>
      </c>
      <c r="H171" s="43" t="s">
        <v>126</v>
      </c>
      <c r="I171" s="11"/>
      <c r="J171" s="12"/>
    </row>
    <row r="172" spans="1:10" s="6" customFormat="1" ht="139.5" customHeight="1">
      <c r="A172" s="63">
        <v>130</v>
      </c>
      <c r="B172" s="64" t="s">
        <v>473</v>
      </c>
      <c r="C172" s="47" t="s">
        <v>26</v>
      </c>
      <c r="D172" s="47" t="s">
        <v>87</v>
      </c>
      <c r="E172" s="47" t="s">
        <v>88</v>
      </c>
      <c r="F172" s="65" t="s">
        <v>474</v>
      </c>
      <c r="G172" s="63" t="s">
        <v>475</v>
      </c>
      <c r="H172" s="32" t="s">
        <v>91</v>
      </c>
      <c r="I172" s="11"/>
      <c r="J172" s="12"/>
    </row>
    <row r="173" spans="1:10" s="6" customFormat="1" ht="139.5" customHeight="1">
      <c r="A173" s="28">
        <v>131</v>
      </c>
      <c r="B173" s="38" t="s">
        <v>476</v>
      </c>
      <c r="C173" s="39" t="s">
        <v>26</v>
      </c>
      <c r="D173" s="39" t="s">
        <v>41</v>
      </c>
      <c r="E173" s="39" t="s">
        <v>88</v>
      </c>
      <c r="F173" s="40" t="s">
        <v>477</v>
      </c>
      <c r="G173" s="28" t="s">
        <v>478</v>
      </c>
      <c r="H173" s="32" t="s">
        <v>91</v>
      </c>
      <c r="I173" s="11"/>
      <c r="J173" s="12"/>
    </row>
    <row r="174" spans="1:10" s="6" customFormat="1" ht="139.5" customHeight="1">
      <c r="A174" s="28">
        <v>132</v>
      </c>
      <c r="B174" s="38" t="s">
        <v>479</v>
      </c>
      <c r="C174" s="39" t="s">
        <v>26</v>
      </c>
      <c r="D174" s="39" t="s">
        <v>480</v>
      </c>
      <c r="E174" s="39" t="s">
        <v>94</v>
      </c>
      <c r="F174" s="40" t="s">
        <v>481</v>
      </c>
      <c r="G174" s="28" t="s">
        <v>482</v>
      </c>
      <c r="H174" s="43" t="s">
        <v>126</v>
      </c>
      <c r="I174" s="11"/>
      <c r="J174" s="12"/>
    </row>
    <row r="175" spans="1:10" s="6" customFormat="1" ht="139.5" customHeight="1">
      <c r="A175" s="28">
        <v>133</v>
      </c>
      <c r="B175" s="38" t="s">
        <v>483</v>
      </c>
      <c r="C175" s="39" t="s">
        <v>26</v>
      </c>
      <c r="D175" s="39" t="s">
        <v>13</v>
      </c>
      <c r="E175" s="39" t="s">
        <v>94</v>
      </c>
      <c r="F175" s="40" t="s">
        <v>484</v>
      </c>
      <c r="G175" s="28" t="s">
        <v>485</v>
      </c>
      <c r="H175" s="43" t="s">
        <v>126</v>
      </c>
      <c r="I175" s="11"/>
      <c r="J175" s="12"/>
    </row>
    <row r="176" spans="1:10" s="6" customFormat="1" ht="139.5" customHeight="1">
      <c r="A176" s="28">
        <v>134</v>
      </c>
      <c r="B176" s="38" t="s">
        <v>486</v>
      </c>
      <c r="C176" s="39" t="s">
        <v>26</v>
      </c>
      <c r="D176" s="39" t="s">
        <v>41</v>
      </c>
      <c r="E176" s="39" t="s">
        <v>94</v>
      </c>
      <c r="F176" s="40" t="s">
        <v>487</v>
      </c>
      <c r="G176" s="28" t="s">
        <v>488</v>
      </c>
      <c r="H176" s="43" t="s">
        <v>126</v>
      </c>
      <c r="I176" s="11"/>
      <c r="J176" s="12"/>
    </row>
    <row r="177" spans="1:10" s="6" customFormat="1" ht="139.5" customHeight="1">
      <c r="A177" s="28">
        <v>135</v>
      </c>
      <c r="B177" s="38" t="s">
        <v>489</v>
      </c>
      <c r="C177" s="39" t="s">
        <v>26</v>
      </c>
      <c r="D177" s="39" t="s">
        <v>112</v>
      </c>
      <c r="E177" s="39" t="s">
        <v>94</v>
      </c>
      <c r="F177" s="40" t="s">
        <v>490</v>
      </c>
      <c r="G177" s="28" t="s">
        <v>491</v>
      </c>
      <c r="H177" s="43" t="s">
        <v>126</v>
      </c>
      <c r="I177" s="11"/>
      <c r="J177" s="12"/>
    </row>
    <row r="178" spans="1:10" s="7" customFormat="1" ht="139.5" customHeight="1">
      <c r="A178" s="63">
        <v>136</v>
      </c>
      <c r="B178" s="64" t="s">
        <v>492</v>
      </c>
      <c r="C178" s="47" t="s">
        <v>26</v>
      </c>
      <c r="D178" s="47" t="s">
        <v>87</v>
      </c>
      <c r="E178" s="47" t="s">
        <v>88</v>
      </c>
      <c r="F178" s="66" t="s">
        <v>493</v>
      </c>
      <c r="G178" s="63" t="s">
        <v>458</v>
      </c>
      <c r="H178" s="67" t="s">
        <v>91</v>
      </c>
      <c r="I178" s="70"/>
      <c r="J178" s="71"/>
    </row>
    <row r="179" spans="1:10" s="6" customFormat="1" ht="139.5" customHeight="1">
      <c r="A179" s="28">
        <v>137</v>
      </c>
      <c r="B179" s="38" t="s">
        <v>494</v>
      </c>
      <c r="C179" s="39" t="s">
        <v>26</v>
      </c>
      <c r="D179" s="39" t="s">
        <v>277</v>
      </c>
      <c r="E179" s="39" t="s">
        <v>94</v>
      </c>
      <c r="F179" s="40" t="s">
        <v>495</v>
      </c>
      <c r="G179" s="28" t="s">
        <v>491</v>
      </c>
      <c r="H179" s="43" t="s">
        <v>126</v>
      </c>
      <c r="I179" s="11"/>
      <c r="J179" s="12"/>
    </row>
    <row r="180" spans="1:10" s="6" customFormat="1" ht="139.5" customHeight="1">
      <c r="A180" s="28">
        <v>138</v>
      </c>
      <c r="B180" s="38" t="s">
        <v>496</v>
      </c>
      <c r="C180" s="39" t="s">
        <v>26</v>
      </c>
      <c r="D180" s="39" t="s">
        <v>53</v>
      </c>
      <c r="E180" s="39" t="s">
        <v>94</v>
      </c>
      <c r="F180" s="40" t="s">
        <v>497</v>
      </c>
      <c r="G180" s="28" t="s">
        <v>498</v>
      </c>
      <c r="H180" s="43" t="s">
        <v>126</v>
      </c>
      <c r="I180" s="11"/>
      <c r="J180" s="12"/>
    </row>
    <row r="181" spans="1:10" s="6" customFormat="1" ht="139.5" customHeight="1">
      <c r="A181" s="28">
        <v>139</v>
      </c>
      <c r="B181" s="38" t="s">
        <v>499</v>
      </c>
      <c r="C181" s="39" t="s">
        <v>26</v>
      </c>
      <c r="D181" s="39" t="s">
        <v>145</v>
      </c>
      <c r="E181" s="39" t="s">
        <v>94</v>
      </c>
      <c r="F181" s="40" t="s">
        <v>500</v>
      </c>
      <c r="G181" s="28" t="s">
        <v>501</v>
      </c>
      <c r="H181" s="43" t="s">
        <v>126</v>
      </c>
      <c r="I181" s="11"/>
      <c r="J181" s="12"/>
    </row>
    <row r="182" spans="1:10" s="6" customFormat="1" ht="139.5" customHeight="1">
      <c r="A182" s="28">
        <v>140</v>
      </c>
      <c r="B182" s="38" t="s">
        <v>502</v>
      </c>
      <c r="C182" s="39" t="s">
        <v>26</v>
      </c>
      <c r="D182" s="39" t="s">
        <v>13</v>
      </c>
      <c r="E182" s="39" t="s">
        <v>94</v>
      </c>
      <c r="F182" s="40" t="s">
        <v>503</v>
      </c>
      <c r="G182" s="28" t="s">
        <v>504</v>
      </c>
      <c r="H182" s="43" t="s">
        <v>126</v>
      </c>
      <c r="I182" s="11"/>
      <c r="J182" s="12"/>
    </row>
    <row r="183" spans="1:10" s="6" customFormat="1" ht="139.5" customHeight="1">
      <c r="A183" s="28">
        <v>141</v>
      </c>
      <c r="B183" s="38" t="s">
        <v>505</v>
      </c>
      <c r="C183" s="39" t="s">
        <v>26</v>
      </c>
      <c r="D183" s="39" t="s">
        <v>93</v>
      </c>
      <c r="E183" s="39" t="s">
        <v>94</v>
      </c>
      <c r="F183" s="40" t="s">
        <v>506</v>
      </c>
      <c r="G183" s="28" t="s">
        <v>504</v>
      </c>
      <c r="H183" s="43" t="s">
        <v>126</v>
      </c>
      <c r="I183" s="11"/>
      <c r="J183" s="12"/>
    </row>
    <row r="184" spans="1:10" s="6" customFormat="1" ht="139.5" customHeight="1">
      <c r="A184" s="28">
        <v>142</v>
      </c>
      <c r="B184" s="38" t="s">
        <v>507</v>
      </c>
      <c r="C184" s="39" t="s">
        <v>26</v>
      </c>
      <c r="D184" s="39" t="s">
        <v>13</v>
      </c>
      <c r="E184" s="39" t="s">
        <v>94</v>
      </c>
      <c r="F184" s="40" t="s">
        <v>508</v>
      </c>
      <c r="G184" s="28" t="s">
        <v>504</v>
      </c>
      <c r="H184" s="43" t="s">
        <v>126</v>
      </c>
      <c r="I184" s="11"/>
      <c r="J184" s="12"/>
    </row>
    <row r="185" spans="1:10" s="6" customFormat="1" ht="139.5" customHeight="1">
      <c r="A185" s="28">
        <v>143</v>
      </c>
      <c r="B185" s="38" t="s">
        <v>509</v>
      </c>
      <c r="C185" s="39" t="s">
        <v>104</v>
      </c>
      <c r="D185" s="39" t="s">
        <v>13</v>
      </c>
      <c r="E185" s="39" t="s">
        <v>94</v>
      </c>
      <c r="F185" s="40" t="s">
        <v>510</v>
      </c>
      <c r="G185" s="28" t="s">
        <v>324</v>
      </c>
      <c r="H185" s="43" t="s">
        <v>126</v>
      </c>
      <c r="I185" s="11"/>
      <c r="J185" s="12"/>
    </row>
    <row r="186" spans="1:10" s="6" customFormat="1" ht="139.5" customHeight="1">
      <c r="A186" s="28">
        <v>144</v>
      </c>
      <c r="B186" s="38" t="s">
        <v>511</v>
      </c>
      <c r="C186" s="39" t="s">
        <v>26</v>
      </c>
      <c r="D186" s="39" t="s">
        <v>132</v>
      </c>
      <c r="E186" s="39" t="s">
        <v>94</v>
      </c>
      <c r="F186" s="40" t="s">
        <v>512</v>
      </c>
      <c r="G186" s="28" t="s">
        <v>513</v>
      </c>
      <c r="H186" s="43" t="s">
        <v>126</v>
      </c>
      <c r="I186" s="11"/>
      <c r="J186" s="12"/>
    </row>
    <row r="187" spans="1:10" s="6" customFormat="1" ht="139.5" customHeight="1">
      <c r="A187" s="28">
        <v>145</v>
      </c>
      <c r="B187" s="38" t="s">
        <v>514</v>
      </c>
      <c r="C187" s="39" t="s">
        <v>26</v>
      </c>
      <c r="D187" s="39" t="s">
        <v>93</v>
      </c>
      <c r="E187" s="39" t="s">
        <v>94</v>
      </c>
      <c r="F187" s="40" t="s">
        <v>515</v>
      </c>
      <c r="G187" s="28" t="s">
        <v>516</v>
      </c>
      <c r="H187" s="43" t="s">
        <v>126</v>
      </c>
      <c r="I187" s="11"/>
      <c r="J187" s="12"/>
    </row>
    <row r="188" spans="1:10" s="6" customFormat="1" ht="139.5" customHeight="1">
      <c r="A188" s="28">
        <v>146</v>
      </c>
      <c r="B188" s="38" t="s">
        <v>517</v>
      </c>
      <c r="C188" s="39" t="s">
        <v>26</v>
      </c>
      <c r="D188" s="39" t="s">
        <v>41</v>
      </c>
      <c r="E188" s="39" t="s">
        <v>94</v>
      </c>
      <c r="F188" s="40" t="s">
        <v>518</v>
      </c>
      <c r="G188" s="28" t="s">
        <v>519</v>
      </c>
      <c r="H188" s="43" t="s">
        <v>126</v>
      </c>
      <c r="I188" s="11"/>
      <c r="J188" s="12"/>
    </row>
    <row r="189" spans="1:10" s="6" customFormat="1" ht="139.5" customHeight="1">
      <c r="A189" s="28">
        <v>147</v>
      </c>
      <c r="B189" s="38" t="s">
        <v>520</v>
      </c>
      <c r="C189" s="39" t="s">
        <v>26</v>
      </c>
      <c r="D189" s="39" t="s">
        <v>41</v>
      </c>
      <c r="E189" s="39" t="s">
        <v>94</v>
      </c>
      <c r="F189" s="40" t="s">
        <v>521</v>
      </c>
      <c r="G189" s="28" t="s">
        <v>522</v>
      </c>
      <c r="H189" s="43" t="s">
        <v>126</v>
      </c>
      <c r="I189" s="11"/>
      <c r="J189" s="12"/>
    </row>
    <row r="190" spans="1:11" s="6" customFormat="1" ht="139.5" customHeight="1">
      <c r="A190" s="28">
        <v>148</v>
      </c>
      <c r="B190" s="28" t="s">
        <v>523</v>
      </c>
      <c r="C190" s="38" t="s">
        <v>26</v>
      </c>
      <c r="D190" s="38" t="s">
        <v>87</v>
      </c>
      <c r="E190" s="39" t="s">
        <v>94</v>
      </c>
      <c r="F190" s="39" t="s">
        <v>524</v>
      </c>
      <c r="G190" s="40" t="s">
        <v>525</v>
      </c>
      <c r="H190" s="43" t="s">
        <v>126</v>
      </c>
      <c r="I190" s="11"/>
      <c r="J190" s="12"/>
      <c r="K190" s="12"/>
    </row>
    <row r="191" spans="1:10" s="6" customFormat="1" ht="139.5" customHeight="1">
      <c r="A191" s="28">
        <v>149</v>
      </c>
      <c r="B191" s="38" t="s">
        <v>526</v>
      </c>
      <c r="C191" s="39" t="s">
        <v>26</v>
      </c>
      <c r="D191" s="39" t="s">
        <v>145</v>
      </c>
      <c r="E191" s="39" t="s">
        <v>94</v>
      </c>
      <c r="F191" s="40" t="s">
        <v>527</v>
      </c>
      <c r="G191" s="28" t="s">
        <v>525</v>
      </c>
      <c r="H191" s="43" t="s">
        <v>126</v>
      </c>
      <c r="I191" s="11"/>
      <c r="J191" s="12"/>
    </row>
    <row r="192" spans="1:10" s="6" customFormat="1" ht="139.5" customHeight="1">
      <c r="A192" s="28">
        <v>150</v>
      </c>
      <c r="B192" s="38" t="s">
        <v>528</v>
      </c>
      <c r="C192" s="39" t="s">
        <v>26</v>
      </c>
      <c r="D192" s="39" t="s">
        <v>53</v>
      </c>
      <c r="E192" s="39" t="s">
        <v>94</v>
      </c>
      <c r="F192" s="40" t="s">
        <v>529</v>
      </c>
      <c r="G192" s="28" t="s">
        <v>530</v>
      </c>
      <c r="H192" s="43" t="s">
        <v>126</v>
      </c>
      <c r="I192" s="11"/>
      <c r="J192" s="12"/>
    </row>
    <row r="193" spans="1:10" s="6" customFormat="1" ht="139.5" customHeight="1">
      <c r="A193" s="28">
        <v>151</v>
      </c>
      <c r="B193" s="38" t="s">
        <v>531</v>
      </c>
      <c r="C193" s="39" t="s">
        <v>26</v>
      </c>
      <c r="D193" s="39" t="s">
        <v>53</v>
      </c>
      <c r="E193" s="39" t="s">
        <v>94</v>
      </c>
      <c r="F193" s="40" t="s">
        <v>532</v>
      </c>
      <c r="G193" s="28" t="s">
        <v>90</v>
      </c>
      <c r="H193" s="43" t="s">
        <v>126</v>
      </c>
      <c r="I193" s="11"/>
      <c r="J193" s="12"/>
    </row>
    <row r="194" spans="1:10" s="6" customFormat="1" ht="139.5" customHeight="1">
      <c r="A194" s="28">
        <v>152</v>
      </c>
      <c r="B194" s="38" t="s">
        <v>533</v>
      </c>
      <c r="C194" s="39" t="s">
        <v>26</v>
      </c>
      <c r="D194" s="39" t="s">
        <v>13</v>
      </c>
      <c r="E194" s="39" t="s">
        <v>94</v>
      </c>
      <c r="F194" s="40" t="s">
        <v>534</v>
      </c>
      <c r="G194" s="28" t="s">
        <v>90</v>
      </c>
      <c r="H194" s="43" t="s">
        <v>126</v>
      </c>
      <c r="I194" s="11"/>
      <c r="J194" s="12"/>
    </row>
    <row r="195" spans="1:10" s="6" customFormat="1" ht="139.5" customHeight="1">
      <c r="A195" s="28">
        <v>153</v>
      </c>
      <c r="B195" s="38" t="s">
        <v>535</v>
      </c>
      <c r="C195" s="39" t="s">
        <v>26</v>
      </c>
      <c r="D195" s="39" t="s">
        <v>277</v>
      </c>
      <c r="E195" s="39" t="s">
        <v>94</v>
      </c>
      <c r="F195" s="40" t="s">
        <v>536</v>
      </c>
      <c r="G195" s="28" t="s">
        <v>537</v>
      </c>
      <c r="H195" s="43" t="s">
        <v>126</v>
      </c>
      <c r="I195" s="11"/>
      <c r="J195" s="12"/>
    </row>
    <row r="196" spans="1:10" s="6" customFormat="1" ht="139.5" customHeight="1">
      <c r="A196" s="28">
        <v>154</v>
      </c>
      <c r="B196" s="38" t="s">
        <v>538</v>
      </c>
      <c r="C196" s="39" t="s">
        <v>26</v>
      </c>
      <c r="D196" s="39" t="s">
        <v>123</v>
      </c>
      <c r="E196" s="39" t="s">
        <v>94</v>
      </c>
      <c r="F196" s="40" t="s">
        <v>539</v>
      </c>
      <c r="G196" s="28" t="s">
        <v>540</v>
      </c>
      <c r="H196" s="43" t="s">
        <v>126</v>
      </c>
      <c r="I196" s="11"/>
      <c r="J196" s="12"/>
    </row>
    <row r="197" spans="1:10" s="6" customFormat="1" ht="139.5" customHeight="1">
      <c r="A197" s="28">
        <v>155</v>
      </c>
      <c r="B197" s="38" t="s">
        <v>541</v>
      </c>
      <c r="C197" s="39" t="s">
        <v>26</v>
      </c>
      <c r="D197" s="39" t="s">
        <v>112</v>
      </c>
      <c r="E197" s="39" t="s">
        <v>94</v>
      </c>
      <c r="F197" s="40" t="s">
        <v>542</v>
      </c>
      <c r="G197" s="28" t="s">
        <v>543</v>
      </c>
      <c r="H197" s="43" t="s">
        <v>126</v>
      </c>
      <c r="I197" s="11"/>
      <c r="J197" s="12"/>
    </row>
    <row r="198" spans="1:10" s="6" customFormat="1" ht="139.5" customHeight="1">
      <c r="A198" s="28">
        <v>156</v>
      </c>
      <c r="B198" s="38" t="s">
        <v>544</v>
      </c>
      <c r="C198" s="39" t="s">
        <v>26</v>
      </c>
      <c r="D198" s="39" t="s">
        <v>112</v>
      </c>
      <c r="E198" s="39" t="s">
        <v>94</v>
      </c>
      <c r="F198" s="40" t="s">
        <v>545</v>
      </c>
      <c r="G198" s="28" t="s">
        <v>450</v>
      </c>
      <c r="H198" s="43" t="s">
        <v>126</v>
      </c>
      <c r="I198" s="11"/>
      <c r="J198" s="12"/>
    </row>
    <row r="199" spans="1:10" s="6" customFormat="1" ht="139.5" customHeight="1">
      <c r="A199" s="28">
        <v>157</v>
      </c>
      <c r="B199" s="38" t="s">
        <v>546</v>
      </c>
      <c r="C199" s="39" t="s">
        <v>26</v>
      </c>
      <c r="D199" s="39" t="s">
        <v>13</v>
      </c>
      <c r="E199" s="39" t="s">
        <v>94</v>
      </c>
      <c r="F199" s="40" t="s">
        <v>547</v>
      </c>
      <c r="G199" s="28" t="s">
        <v>548</v>
      </c>
      <c r="H199" s="43" t="s">
        <v>126</v>
      </c>
      <c r="I199" s="11"/>
      <c r="J199" s="12"/>
    </row>
    <row r="200" spans="1:10" s="6" customFormat="1" ht="139.5" customHeight="1">
      <c r="A200" s="28">
        <v>158</v>
      </c>
      <c r="B200" s="38" t="s">
        <v>549</v>
      </c>
      <c r="C200" s="39" t="s">
        <v>26</v>
      </c>
      <c r="D200" s="39" t="s">
        <v>299</v>
      </c>
      <c r="E200" s="39" t="s">
        <v>94</v>
      </c>
      <c r="F200" s="40" t="s">
        <v>550</v>
      </c>
      <c r="G200" s="28" t="s">
        <v>551</v>
      </c>
      <c r="H200" s="43" t="s">
        <v>126</v>
      </c>
      <c r="I200" s="11"/>
      <c r="J200" s="12"/>
    </row>
    <row r="201" spans="1:10" s="6" customFormat="1" ht="139.5" customHeight="1">
      <c r="A201" s="28">
        <v>159</v>
      </c>
      <c r="B201" s="38" t="s">
        <v>552</v>
      </c>
      <c r="C201" s="39" t="s">
        <v>26</v>
      </c>
      <c r="D201" s="39" t="s">
        <v>87</v>
      </c>
      <c r="E201" s="39" t="s">
        <v>94</v>
      </c>
      <c r="F201" s="40" t="s">
        <v>553</v>
      </c>
      <c r="G201" s="28" t="s">
        <v>455</v>
      </c>
      <c r="H201" s="43" t="s">
        <v>126</v>
      </c>
      <c r="I201" s="11"/>
      <c r="J201" s="12"/>
    </row>
    <row r="202" spans="1:10" s="6" customFormat="1" ht="139.5" customHeight="1">
      <c r="A202" s="28">
        <v>160</v>
      </c>
      <c r="B202" s="38" t="s">
        <v>554</v>
      </c>
      <c r="C202" s="39" t="s">
        <v>26</v>
      </c>
      <c r="D202" s="39" t="s">
        <v>53</v>
      </c>
      <c r="E202" s="39" t="s">
        <v>94</v>
      </c>
      <c r="F202" s="40" t="s">
        <v>555</v>
      </c>
      <c r="G202" s="28" t="s">
        <v>455</v>
      </c>
      <c r="H202" s="43" t="s">
        <v>126</v>
      </c>
      <c r="I202" s="11"/>
      <c r="J202" s="12"/>
    </row>
    <row r="203" spans="1:10" s="6" customFormat="1" ht="139.5" customHeight="1">
      <c r="A203" s="28">
        <v>161</v>
      </c>
      <c r="B203" s="38" t="s">
        <v>556</v>
      </c>
      <c r="C203" s="39" t="s">
        <v>26</v>
      </c>
      <c r="D203" s="39" t="s">
        <v>41</v>
      </c>
      <c r="E203" s="39" t="s">
        <v>94</v>
      </c>
      <c r="F203" s="40" t="s">
        <v>557</v>
      </c>
      <c r="G203" s="28" t="s">
        <v>558</v>
      </c>
      <c r="H203" s="43" t="s">
        <v>126</v>
      </c>
      <c r="I203" s="11"/>
      <c r="J203" s="12"/>
    </row>
    <row r="204" spans="1:10" s="6" customFormat="1" ht="139.5" customHeight="1">
      <c r="A204" s="28">
        <v>162</v>
      </c>
      <c r="B204" s="38" t="s">
        <v>559</v>
      </c>
      <c r="C204" s="39" t="s">
        <v>26</v>
      </c>
      <c r="D204" s="39" t="s">
        <v>112</v>
      </c>
      <c r="E204" s="39" t="s">
        <v>94</v>
      </c>
      <c r="F204" s="40" t="s">
        <v>560</v>
      </c>
      <c r="G204" s="28" t="s">
        <v>430</v>
      </c>
      <c r="H204" s="43" t="s">
        <v>126</v>
      </c>
      <c r="I204" s="11"/>
      <c r="J204" s="12"/>
    </row>
    <row r="205" spans="1:10" s="6" customFormat="1" ht="139.5" customHeight="1">
      <c r="A205" s="28">
        <v>163</v>
      </c>
      <c r="B205" s="38" t="s">
        <v>561</v>
      </c>
      <c r="C205" s="39" t="s">
        <v>26</v>
      </c>
      <c r="D205" s="39" t="s">
        <v>13</v>
      </c>
      <c r="E205" s="39" t="s">
        <v>94</v>
      </c>
      <c r="F205" s="40" t="s">
        <v>562</v>
      </c>
      <c r="G205" s="28" t="s">
        <v>563</v>
      </c>
      <c r="H205" s="43" t="s">
        <v>126</v>
      </c>
      <c r="I205" s="11"/>
      <c r="J205" s="12"/>
    </row>
    <row r="206" spans="1:10" s="6" customFormat="1" ht="139.5" customHeight="1">
      <c r="A206" s="28">
        <v>164</v>
      </c>
      <c r="B206" s="38" t="s">
        <v>564</v>
      </c>
      <c r="C206" s="39" t="s">
        <v>26</v>
      </c>
      <c r="D206" s="39" t="s">
        <v>197</v>
      </c>
      <c r="E206" s="39" t="s">
        <v>94</v>
      </c>
      <c r="F206" s="40" t="s">
        <v>565</v>
      </c>
      <c r="G206" s="28" t="s">
        <v>566</v>
      </c>
      <c r="H206" s="43" t="s">
        <v>126</v>
      </c>
      <c r="I206" s="11"/>
      <c r="J206" s="12"/>
    </row>
    <row r="207" spans="1:10" s="6" customFormat="1" ht="139.5" customHeight="1">
      <c r="A207" s="28">
        <v>165</v>
      </c>
      <c r="B207" s="38" t="s">
        <v>567</v>
      </c>
      <c r="C207" s="39" t="s">
        <v>26</v>
      </c>
      <c r="D207" s="39" t="s">
        <v>152</v>
      </c>
      <c r="E207" s="39" t="s">
        <v>94</v>
      </c>
      <c r="F207" s="40" t="s">
        <v>568</v>
      </c>
      <c r="G207" s="28" t="s">
        <v>569</v>
      </c>
      <c r="H207" s="43" t="s">
        <v>126</v>
      </c>
      <c r="I207" s="11"/>
      <c r="J207" s="12"/>
    </row>
    <row r="208" spans="1:10" s="6" customFormat="1" ht="139.5" customHeight="1">
      <c r="A208" s="28">
        <v>166</v>
      </c>
      <c r="B208" s="38" t="s">
        <v>570</v>
      </c>
      <c r="C208" s="39" t="s">
        <v>26</v>
      </c>
      <c r="D208" s="39" t="s">
        <v>277</v>
      </c>
      <c r="E208" s="39" t="s">
        <v>94</v>
      </c>
      <c r="F208" s="40" t="s">
        <v>571</v>
      </c>
      <c r="G208" s="28" t="s">
        <v>418</v>
      </c>
      <c r="H208" s="43" t="s">
        <v>126</v>
      </c>
      <c r="I208" s="11"/>
      <c r="J208" s="12"/>
    </row>
    <row r="209" spans="1:10" s="6" customFormat="1" ht="139.5" customHeight="1">
      <c r="A209" s="28">
        <v>167</v>
      </c>
      <c r="B209" s="38" t="s">
        <v>572</v>
      </c>
      <c r="C209" s="39" t="s">
        <v>26</v>
      </c>
      <c r="D209" s="39" t="s">
        <v>277</v>
      </c>
      <c r="E209" s="39" t="s">
        <v>94</v>
      </c>
      <c r="F209" s="40" t="s">
        <v>573</v>
      </c>
      <c r="G209" s="28" t="s">
        <v>418</v>
      </c>
      <c r="H209" s="43" t="s">
        <v>126</v>
      </c>
      <c r="I209" s="11"/>
      <c r="J209" s="12"/>
    </row>
    <row r="210" spans="1:10" s="6" customFormat="1" ht="139.5" customHeight="1">
      <c r="A210" s="28">
        <v>168</v>
      </c>
      <c r="B210" s="38" t="s">
        <v>574</v>
      </c>
      <c r="C210" s="39" t="s">
        <v>26</v>
      </c>
      <c r="D210" s="39" t="s">
        <v>13</v>
      </c>
      <c r="E210" s="39" t="s">
        <v>94</v>
      </c>
      <c r="F210" s="40" t="s">
        <v>575</v>
      </c>
      <c r="G210" s="28" t="s">
        <v>576</v>
      </c>
      <c r="H210" s="43" t="s">
        <v>126</v>
      </c>
      <c r="I210" s="11"/>
      <c r="J210" s="12"/>
    </row>
    <row r="211" spans="1:10" s="6" customFormat="1" ht="139.5" customHeight="1">
      <c r="A211" s="28">
        <v>169</v>
      </c>
      <c r="B211" s="38" t="s">
        <v>577</v>
      </c>
      <c r="C211" s="39" t="s">
        <v>26</v>
      </c>
      <c r="D211" s="39" t="s">
        <v>112</v>
      </c>
      <c r="E211" s="39" t="s">
        <v>94</v>
      </c>
      <c r="F211" s="40" t="s">
        <v>578</v>
      </c>
      <c r="G211" s="28" t="s">
        <v>576</v>
      </c>
      <c r="H211" s="43" t="s">
        <v>126</v>
      </c>
      <c r="I211" s="11"/>
      <c r="J211" s="12"/>
    </row>
    <row r="212" spans="1:10" s="6" customFormat="1" ht="139.5" customHeight="1">
      <c r="A212" s="28">
        <v>170</v>
      </c>
      <c r="B212" s="38" t="s">
        <v>579</v>
      </c>
      <c r="C212" s="39" t="s">
        <v>26</v>
      </c>
      <c r="D212" s="39" t="s">
        <v>13</v>
      </c>
      <c r="E212" s="39" t="s">
        <v>94</v>
      </c>
      <c r="F212" s="40" t="s">
        <v>580</v>
      </c>
      <c r="G212" s="28" t="s">
        <v>576</v>
      </c>
      <c r="H212" s="43" t="s">
        <v>126</v>
      </c>
      <c r="I212" s="11"/>
      <c r="J212" s="12"/>
    </row>
    <row r="213" spans="1:10" s="6" customFormat="1" ht="139.5" customHeight="1">
      <c r="A213" s="28">
        <v>171</v>
      </c>
      <c r="B213" s="39" t="s">
        <v>581</v>
      </c>
      <c r="C213" s="39" t="s">
        <v>26</v>
      </c>
      <c r="D213" s="39" t="s">
        <v>197</v>
      </c>
      <c r="E213" s="39" t="s">
        <v>94</v>
      </c>
      <c r="F213" s="40" t="s">
        <v>582</v>
      </c>
      <c r="G213" s="28" t="s">
        <v>215</v>
      </c>
      <c r="H213" s="43" t="s">
        <v>126</v>
      </c>
      <c r="I213" s="11"/>
      <c r="J213" s="12"/>
    </row>
    <row r="214" spans="1:10" s="6" customFormat="1" ht="139.5" customHeight="1">
      <c r="A214" s="28">
        <v>172</v>
      </c>
      <c r="B214" s="39" t="s">
        <v>583</v>
      </c>
      <c r="C214" s="39" t="s">
        <v>26</v>
      </c>
      <c r="D214" s="39" t="s">
        <v>41</v>
      </c>
      <c r="E214" s="39" t="s">
        <v>94</v>
      </c>
      <c r="F214" s="39" t="s">
        <v>584</v>
      </c>
      <c r="G214" s="39" t="s">
        <v>427</v>
      </c>
      <c r="H214" s="43" t="s">
        <v>126</v>
      </c>
      <c r="I214" s="11"/>
      <c r="J214" s="12"/>
    </row>
    <row r="215" spans="1:10" s="6" customFormat="1" ht="139.5" customHeight="1">
      <c r="A215" s="28">
        <v>173</v>
      </c>
      <c r="B215" s="39" t="s">
        <v>585</v>
      </c>
      <c r="C215" s="39" t="s">
        <v>26</v>
      </c>
      <c r="D215" s="39" t="s">
        <v>112</v>
      </c>
      <c r="E215" s="39" t="s">
        <v>94</v>
      </c>
      <c r="F215" s="39" t="s">
        <v>586</v>
      </c>
      <c r="G215" s="39" t="s">
        <v>475</v>
      </c>
      <c r="H215" s="43" t="s">
        <v>126</v>
      </c>
      <c r="I215" s="11"/>
      <c r="J215" s="12"/>
    </row>
  </sheetData>
  <sheetProtection/>
  <autoFilter ref="A4:N215"/>
  <mergeCells count="112">
    <mergeCell ref="A1:H1"/>
    <mergeCell ref="E2:G2"/>
    <mergeCell ref="F3:G3"/>
    <mergeCell ref="A2:A4"/>
    <mergeCell ref="A5:A7"/>
    <mergeCell ref="A8:A12"/>
    <mergeCell ref="A13:A14"/>
    <mergeCell ref="A16:A17"/>
    <mergeCell ref="A18:A20"/>
    <mergeCell ref="A21:A24"/>
    <mergeCell ref="A25:A27"/>
    <mergeCell ref="A28:A29"/>
    <mergeCell ref="A30:A31"/>
    <mergeCell ref="A33:A34"/>
    <mergeCell ref="A44:A46"/>
    <mergeCell ref="A53:A55"/>
    <mergeCell ref="A60:A61"/>
    <mergeCell ref="A65:A66"/>
    <mergeCell ref="A71:A73"/>
    <mergeCell ref="A74:A75"/>
    <mergeCell ref="A76:A77"/>
    <mergeCell ref="A79:A80"/>
    <mergeCell ref="A82:A83"/>
    <mergeCell ref="A91:A93"/>
    <mergeCell ref="A94:A95"/>
    <mergeCell ref="A97:A98"/>
    <mergeCell ref="A99:A100"/>
    <mergeCell ref="A102:A103"/>
    <mergeCell ref="A131:A132"/>
    <mergeCell ref="B2:B4"/>
    <mergeCell ref="B5:B7"/>
    <mergeCell ref="B8:B12"/>
    <mergeCell ref="B13:B14"/>
    <mergeCell ref="B16:B17"/>
    <mergeCell ref="B18:B20"/>
    <mergeCell ref="B21:B24"/>
    <mergeCell ref="B25:B27"/>
    <mergeCell ref="B28:B29"/>
    <mergeCell ref="B30:B31"/>
    <mergeCell ref="B33:B34"/>
    <mergeCell ref="B44:B46"/>
    <mergeCell ref="B53:B55"/>
    <mergeCell ref="B60:B61"/>
    <mergeCell ref="B65:B66"/>
    <mergeCell ref="B71:B73"/>
    <mergeCell ref="B74:B75"/>
    <mergeCell ref="B76:B77"/>
    <mergeCell ref="B79:B80"/>
    <mergeCell ref="B82:B83"/>
    <mergeCell ref="B91:B93"/>
    <mergeCell ref="B94:B95"/>
    <mergeCell ref="B97:B98"/>
    <mergeCell ref="B99:B100"/>
    <mergeCell ref="B102:B103"/>
    <mergeCell ref="B131:B132"/>
    <mergeCell ref="B161:B162"/>
    <mergeCell ref="C2:C4"/>
    <mergeCell ref="C5:C7"/>
    <mergeCell ref="C8:C12"/>
    <mergeCell ref="C13:C14"/>
    <mergeCell ref="C16:C17"/>
    <mergeCell ref="C18:C20"/>
    <mergeCell ref="C21:C24"/>
    <mergeCell ref="C25:C27"/>
    <mergeCell ref="C28:C29"/>
    <mergeCell ref="C30:C31"/>
    <mergeCell ref="C33:C34"/>
    <mergeCell ref="C44:C46"/>
    <mergeCell ref="C53:C55"/>
    <mergeCell ref="C60:C61"/>
    <mergeCell ref="C65:C66"/>
    <mergeCell ref="C71:C73"/>
    <mergeCell ref="C74:C75"/>
    <mergeCell ref="C76:C77"/>
    <mergeCell ref="C79:C80"/>
    <mergeCell ref="C82:C83"/>
    <mergeCell ref="C91:C93"/>
    <mergeCell ref="C94:C95"/>
    <mergeCell ref="C97:C98"/>
    <mergeCell ref="C99:C100"/>
    <mergeCell ref="C102:C103"/>
    <mergeCell ref="C131:C132"/>
    <mergeCell ref="C161:C162"/>
    <mergeCell ref="D2:D4"/>
    <mergeCell ref="D5:D7"/>
    <mergeCell ref="D8:D12"/>
    <mergeCell ref="D13:D14"/>
    <mergeCell ref="D16:D17"/>
    <mergeCell ref="D18:D20"/>
    <mergeCell ref="D21:D24"/>
    <mergeCell ref="D25:D27"/>
    <mergeCell ref="D28:D29"/>
    <mergeCell ref="D30:D31"/>
    <mergeCell ref="D33:D34"/>
    <mergeCell ref="D44:D46"/>
    <mergeCell ref="D53:D55"/>
    <mergeCell ref="D60:D61"/>
    <mergeCell ref="D65:D66"/>
    <mergeCell ref="D71:D73"/>
    <mergeCell ref="D74:D75"/>
    <mergeCell ref="D76:D77"/>
    <mergeCell ref="D79:D80"/>
    <mergeCell ref="D82:D83"/>
    <mergeCell ref="D91:D93"/>
    <mergeCell ref="D94:D95"/>
    <mergeCell ref="D97:D98"/>
    <mergeCell ref="D99:D100"/>
    <mergeCell ref="D102:D103"/>
    <mergeCell ref="D131:D132"/>
    <mergeCell ref="D161:D162"/>
    <mergeCell ref="G5:G6"/>
    <mergeCell ref="H2:H4"/>
  </mergeCells>
  <conditionalFormatting sqref="B53">
    <cfRule type="expression" priority="205" dxfId="0" stopIfTrue="1">
      <formula>AND(COUNTIF($B$53,B53)&gt;1,NOT(ISBLANK(B53)))</formula>
    </cfRule>
    <cfRule type="expression" priority="206" dxfId="0" stopIfTrue="1">
      <formula>AND(COUNTIF($B$53,B53)&gt;1,NOT(ISBLANK(B53)))</formula>
    </cfRule>
  </conditionalFormatting>
  <conditionalFormatting sqref="B65">
    <cfRule type="expression" priority="207" dxfId="0" stopIfTrue="1">
      <formula>AND(COUNTIF($B$65,B65)&gt;1,NOT(ISBLANK(B65)))</formula>
    </cfRule>
    <cfRule type="expression" priority="208" dxfId="0" stopIfTrue="1">
      <formula>AND(COUNTIF($B$65,B65)&gt;1,NOT(ISBLANK(B65)))</formula>
    </cfRule>
  </conditionalFormatting>
  <conditionalFormatting sqref="B76">
    <cfRule type="expression" priority="209" dxfId="0" stopIfTrue="1">
      <formula>AND(COUNTIF($B$76,B76)&gt;1,NOT(ISBLANK(B76)))</formula>
    </cfRule>
    <cfRule type="expression" priority="210" dxfId="0" stopIfTrue="1">
      <formula>AND(COUNTIF($B$76,B76)&gt;1,NOT(ISBLANK(B76)))</formula>
    </cfRule>
  </conditionalFormatting>
  <conditionalFormatting sqref="B110">
    <cfRule type="expression" priority="197" dxfId="0" stopIfTrue="1">
      <formula>AND(COUNTIF($B$110,B110)&gt;1,NOT(ISBLANK(B110)))</formula>
    </cfRule>
    <cfRule type="expression" priority="198" dxfId="0" stopIfTrue="1">
      <formula>AND(COUNTIF($B$110,B110)&gt;1,NOT(ISBLANK(B110)))</formula>
    </cfRule>
  </conditionalFormatting>
  <conditionalFormatting sqref="B167">
    <cfRule type="expression" priority="225" dxfId="0" stopIfTrue="1">
      <formula>AND(COUNTIF($B$167,B167)&gt;1,NOT(ISBLANK(B167)))</formula>
    </cfRule>
    <cfRule type="expression" priority="226" dxfId="0" stopIfTrue="1">
      <formula>AND(COUNTIF($B$167,B167)&gt;1,NOT(ISBLANK(B167)))</formula>
    </cfRule>
  </conditionalFormatting>
  <conditionalFormatting sqref="B168">
    <cfRule type="expression" priority="234" dxfId="0" stopIfTrue="1">
      <formula>AND(COUNTIF($B$168,B168)&gt;1,NOT(ISBLANK(B168)))</formula>
    </cfRule>
    <cfRule type="expression" priority="243" dxfId="0" stopIfTrue="1">
      <formula>AND(COUNTIF($B$168,B168)&gt;1,NOT(ISBLANK(B168)))</formula>
    </cfRule>
  </conditionalFormatting>
  <conditionalFormatting sqref="B169">
    <cfRule type="expression" priority="201" dxfId="0" stopIfTrue="1">
      <formula>AND(COUNTIF($B$169,B169)&gt;1,NOT(ISBLANK(B169)))</formula>
    </cfRule>
    <cfRule type="expression" priority="204" dxfId="0" stopIfTrue="1">
      <formula>AND(COUNTIF($B$169,B169)&gt;1,NOT(ISBLANK(B169)))</formula>
    </cfRule>
  </conditionalFormatting>
  <conditionalFormatting sqref="B170">
    <cfRule type="expression" priority="189" dxfId="0" stopIfTrue="1">
      <formula>AND(COUNTIF($B$170,B170)&gt;1,NOT(ISBLANK(B170)))</formula>
    </cfRule>
    <cfRule type="expression" priority="192" dxfId="0" stopIfTrue="1">
      <formula>AND(COUNTIF($B$170,B170)&gt;1,NOT(ISBLANK(B170)))</formula>
    </cfRule>
  </conditionalFormatting>
  <conditionalFormatting sqref="B171">
    <cfRule type="expression" priority="188" dxfId="0" stopIfTrue="1">
      <formula>AND(COUNTIF($B$171,B171)&gt;1,NOT(ISBLANK(B171)))</formula>
    </cfRule>
    <cfRule type="expression" priority="191" dxfId="0" stopIfTrue="1">
      <formula>AND(COUNTIF($B$171,B171)&gt;1,NOT(ISBLANK(B171)))</formula>
    </cfRule>
  </conditionalFormatting>
  <conditionalFormatting sqref="B172">
    <cfRule type="expression" priority="187" dxfId="0" stopIfTrue="1">
      <formula>AND(COUNTIF($B$172,B172)&gt;1,NOT(ISBLANK(B172)))</formula>
    </cfRule>
    <cfRule type="expression" priority="190" dxfId="0" stopIfTrue="1">
      <formula>AND(COUNTIF($B$172,B172)&gt;1,NOT(ISBLANK(B172)))</formula>
    </cfRule>
  </conditionalFormatting>
  <conditionalFormatting sqref="B173">
    <cfRule type="expression" priority="185" dxfId="0" stopIfTrue="1">
      <formula>AND(COUNTIF($B$173,B173)&gt;1,NOT(ISBLANK(B173)))</formula>
    </cfRule>
    <cfRule type="expression" priority="186" dxfId="0" stopIfTrue="1">
      <formula>AND(COUNTIF($B$173,B173)&gt;1,NOT(ISBLANK(B173)))</formula>
    </cfRule>
  </conditionalFormatting>
  <conditionalFormatting sqref="B174">
    <cfRule type="expression" priority="180" dxfId="0" stopIfTrue="1">
      <formula>AND(COUNTIF($B$174,B174)&gt;1,NOT(ISBLANK(B174)))</formula>
    </cfRule>
    <cfRule type="expression" priority="184" dxfId="0" stopIfTrue="1">
      <formula>AND(COUNTIF($B$174,B174)&gt;1,NOT(ISBLANK(B174)))</formula>
    </cfRule>
  </conditionalFormatting>
  <conditionalFormatting sqref="B175">
    <cfRule type="expression" priority="179" dxfId="0" stopIfTrue="1">
      <formula>AND(COUNTIF($B$175,B175)&gt;1,NOT(ISBLANK(B175)))</formula>
    </cfRule>
    <cfRule type="expression" priority="183" dxfId="0" stopIfTrue="1">
      <formula>AND(COUNTIF($B$175,B175)&gt;1,NOT(ISBLANK(B175)))</formula>
    </cfRule>
  </conditionalFormatting>
  <conditionalFormatting sqref="B176">
    <cfRule type="expression" priority="163" dxfId="0" stopIfTrue="1">
      <formula>AND(COUNTIF($B$176,B176)&gt;1,NOT(ISBLANK(B176)))</formula>
    </cfRule>
    <cfRule type="expression" priority="172" dxfId="0" stopIfTrue="1">
      <formula>AND(COUNTIF($B$176,B176)&gt;1,NOT(ISBLANK(B176)))</formula>
    </cfRule>
  </conditionalFormatting>
  <conditionalFormatting sqref="B177">
    <cfRule type="expression" priority="162" dxfId="0" stopIfTrue="1">
      <formula>AND(COUNTIF($B$177,B177)&gt;1,NOT(ISBLANK(B177)))</formula>
    </cfRule>
    <cfRule type="expression" priority="171" dxfId="0" stopIfTrue="1">
      <formula>AND(COUNTIF($B$177,B177)&gt;1,NOT(ISBLANK(B177)))</formula>
    </cfRule>
  </conditionalFormatting>
  <conditionalFormatting sqref="B178">
    <cfRule type="expression" priority="161" dxfId="0" stopIfTrue="1">
      <formula>AND(COUNTIF($B$178,B178)&gt;1,NOT(ISBLANK(B178)))</formula>
    </cfRule>
    <cfRule type="expression" priority="170" dxfId="0" stopIfTrue="1">
      <formula>AND(COUNTIF($B$178,B178)&gt;1,NOT(ISBLANK(B178)))</formula>
    </cfRule>
  </conditionalFormatting>
  <conditionalFormatting sqref="B179">
    <cfRule type="expression" priority="160" dxfId="0" stopIfTrue="1">
      <formula>AND(COUNTIF($B$179,B179)&gt;1,NOT(ISBLANK(B179)))</formula>
    </cfRule>
    <cfRule type="expression" priority="169" dxfId="0" stopIfTrue="1">
      <formula>AND(COUNTIF($B$179,B179)&gt;1,NOT(ISBLANK(B179)))</formula>
    </cfRule>
  </conditionalFormatting>
  <conditionalFormatting sqref="B180">
    <cfRule type="expression" priority="159" dxfId="0" stopIfTrue="1">
      <formula>AND(COUNTIF($B$180,B180)&gt;1,NOT(ISBLANK(B180)))</formula>
    </cfRule>
    <cfRule type="expression" priority="168" dxfId="0" stopIfTrue="1">
      <formula>AND(COUNTIF($B$180,B180)&gt;1,NOT(ISBLANK(B180)))</formula>
    </cfRule>
  </conditionalFormatting>
  <conditionalFormatting sqref="B181">
    <cfRule type="expression" priority="142" dxfId="0" stopIfTrue="1">
      <formula>AND(COUNTIF($B$181,B181)&gt;1,NOT(ISBLANK(B181)))</formula>
    </cfRule>
    <cfRule type="expression" priority="146" dxfId="0" stopIfTrue="1">
      <formula>AND(COUNTIF($B$181,B181)&gt;1,NOT(ISBLANK(B181)))</formula>
    </cfRule>
  </conditionalFormatting>
  <conditionalFormatting sqref="B182">
    <cfRule type="expression" priority="141" dxfId="0" stopIfTrue="1">
      <formula>AND(COUNTIF($B$182,B182)&gt;1,NOT(ISBLANK(B182)))</formula>
    </cfRule>
    <cfRule type="expression" priority="145" dxfId="0" stopIfTrue="1">
      <formula>AND(COUNTIF($B$182,B182)&gt;1,NOT(ISBLANK(B182)))</formula>
    </cfRule>
  </conditionalFormatting>
  <conditionalFormatting sqref="B183">
    <cfRule type="expression" priority="140" dxfId="0" stopIfTrue="1">
      <formula>AND(COUNTIF($B$183,B183)&gt;1,NOT(ISBLANK(B183)))</formula>
    </cfRule>
    <cfRule type="expression" priority="144" dxfId="0" stopIfTrue="1">
      <formula>AND(COUNTIF($B$183,B183)&gt;1,NOT(ISBLANK(B183)))</formula>
    </cfRule>
  </conditionalFormatting>
  <conditionalFormatting sqref="B184">
    <cfRule type="expression" priority="139" dxfId="0" stopIfTrue="1">
      <formula>AND(COUNTIF($B$184,B184)&gt;1,NOT(ISBLANK(B184)))</formula>
    </cfRule>
    <cfRule type="expression" priority="143" dxfId="0" stopIfTrue="1">
      <formula>AND(COUNTIF($B$184,B184)&gt;1,NOT(ISBLANK(B184)))</formula>
    </cfRule>
  </conditionalFormatting>
  <conditionalFormatting sqref="B185">
    <cfRule type="expression" priority="135" dxfId="0" stopIfTrue="1">
      <formula>AND(COUNTIF($B$185,B185)&gt;1,NOT(ISBLANK(B185)))</formula>
    </cfRule>
    <cfRule type="expression" priority="138" dxfId="0" stopIfTrue="1">
      <formula>AND(COUNTIF($B$185,B185)&gt;1,NOT(ISBLANK(B185)))</formula>
    </cfRule>
  </conditionalFormatting>
  <conditionalFormatting sqref="B186">
    <cfRule type="expression" priority="134" dxfId="0" stopIfTrue="1">
      <formula>AND(COUNTIF($B$186,B186)&gt;1,NOT(ISBLANK(B186)))</formula>
    </cfRule>
    <cfRule type="expression" priority="137" dxfId="0" stopIfTrue="1">
      <formula>AND(COUNTIF($B$186,B186)&gt;1,NOT(ISBLANK(B186)))</formula>
    </cfRule>
  </conditionalFormatting>
  <conditionalFormatting sqref="B187">
    <cfRule type="expression" priority="131" dxfId="0" stopIfTrue="1">
      <formula>AND(COUNTIF($B$187,B187)&gt;1,NOT(ISBLANK(B187)))</formula>
    </cfRule>
    <cfRule type="expression" priority="132" dxfId="0" stopIfTrue="1">
      <formula>AND(COUNTIF($B$187,B187)&gt;1,NOT(ISBLANK(B187)))</formula>
    </cfRule>
  </conditionalFormatting>
  <conditionalFormatting sqref="B188">
    <cfRule type="expression" priority="129" dxfId="0" stopIfTrue="1">
      <formula>AND(COUNTIF($B$188,B188)&gt;1,NOT(ISBLANK(B188)))</formula>
    </cfRule>
    <cfRule type="expression" priority="130" dxfId="0" stopIfTrue="1">
      <formula>AND(COUNTIF($B$188,B188)&gt;1,NOT(ISBLANK(B188)))</formula>
    </cfRule>
  </conditionalFormatting>
  <conditionalFormatting sqref="B189">
    <cfRule type="expression" priority="127" dxfId="0" stopIfTrue="1">
      <formula>AND(COUNTIF($B$189,B189)&gt;1,NOT(ISBLANK(B189)))</formula>
    </cfRule>
    <cfRule type="expression" priority="128" dxfId="0" stopIfTrue="1">
      <formula>AND(COUNTIF($B$189,B189)&gt;1,NOT(ISBLANK(B189)))</formula>
    </cfRule>
  </conditionalFormatting>
  <conditionalFormatting sqref="C190">
    <cfRule type="expression" priority="52" dxfId="0" stopIfTrue="1">
      <formula>AND(COUNTIF($C$190,C190)&gt;1,NOT(ISBLANK(C190)))</formula>
    </cfRule>
    <cfRule type="expression" priority="53" dxfId="0" stopIfTrue="1">
      <formula>AND(COUNTIF($C$190,C190)&gt;1,NOT(ISBLANK(C190)))</formula>
    </cfRule>
  </conditionalFormatting>
  <conditionalFormatting sqref="D190">
    <cfRule type="expression" priority="54" dxfId="0" stopIfTrue="1">
      <formula>AND(COUNTIF($D$190,D190)&gt;1,NOT(ISBLANK(D190)))</formula>
    </cfRule>
    <cfRule type="expression" priority="55" dxfId="0" stopIfTrue="1">
      <formula>AND(COUNTIF($D$190,D190)&gt;1,NOT(ISBLANK(D190)))</formula>
    </cfRule>
  </conditionalFormatting>
  <conditionalFormatting sqref="B191">
    <cfRule type="expression" priority="58" dxfId="0" stopIfTrue="1">
      <formula>AND(COUNTIF($B$191,B191)&gt;1,NOT(ISBLANK(B191)))</formula>
    </cfRule>
    <cfRule type="expression" priority="62" dxfId="0" stopIfTrue="1">
      <formula>AND(COUNTIF($B$191,B191)&gt;1,NOT(ISBLANK(B191)))</formula>
    </cfRule>
  </conditionalFormatting>
  <conditionalFormatting sqref="B192">
    <cfRule type="expression" priority="57" dxfId="0" stopIfTrue="1">
      <formula>AND(COUNTIF($B$192,B192)&gt;1,NOT(ISBLANK(B192)))</formula>
    </cfRule>
    <cfRule type="expression" priority="61" dxfId="0" stopIfTrue="1">
      <formula>AND(COUNTIF($B$192,B192)&gt;1,NOT(ISBLANK(B192)))</formula>
    </cfRule>
  </conditionalFormatting>
  <conditionalFormatting sqref="B193">
    <cfRule type="expression" priority="47" dxfId="0" stopIfTrue="1">
      <formula>AND(COUNTIF($B$193,B193)&gt;1,NOT(ISBLANK(B193)))</formula>
    </cfRule>
    <cfRule type="expression" priority="51" dxfId="0" stopIfTrue="1">
      <formula>AND(COUNTIF($B$193,B193)&gt;1,NOT(ISBLANK(B193)))</formula>
    </cfRule>
  </conditionalFormatting>
  <conditionalFormatting sqref="B194">
    <cfRule type="expression" priority="46" dxfId="0" stopIfTrue="1">
      <formula>AND(COUNTIF($B$194,B194)&gt;1,NOT(ISBLANK(B194)))</formula>
    </cfRule>
    <cfRule type="expression" priority="50" dxfId="0" stopIfTrue="1">
      <formula>AND(COUNTIF($B$194,B194)&gt;1,NOT(ISBLANK(B194)))</formula>
    </cfRule>
  </conditionalFormatting>
  <conditionalFormatting sqref="B195">
    <cfRule type="expression" priority="45" dxfId="0" stopIfTrue="1">
      <formula>AND(COUNTIF($B$195,B195)&gt;1,NOT(ISBLANK(B195)))</formula>
    </cfRule>
    <cfRule type="expression" priority="49" dxfId="0" stopIfTrue="1">
      <formula>AND(COUNTIF($B$195,B195)&gt;1,NOT(ISBLANK(B195)))</formula>
    </cfRule>
  </conditionalFormatting>
  <conditionalFormatting sqref="B196">
    <cfRule type="expression" priority="44" dxfId="0" stopIfTrue="1">
      <formula>AND(COUNTIF($B$196,B196)&gt;1,NOT(ISBLANK(B196)))</formula>
    </cfRule>
    <cfRule type="expression" priority="48" dxfId="0" stopIfTrue="1">
      <formula>AND(COUNTIF($B$196,B196)&gt;1,NOT(ISBLANK(B196)))</formula>
    </cfRule>
  </conditionalFormatting>
  <conditionalFormatting sqref="B197">
    <cfRule type="expression" priority="42" dxfId="0" stopIfTrue="1">
      <formula>AND(COUNTIF($B$197,B197)&gt;1,NOT(ISBLANK(B197)))</formula>
    </cfRule>
    <cfRule type="expression" priority="43" dxfId="0" stopIfTrue="1">
      <formula>AND(COUNTIF($B$197,B197)&gt;1,NOT(ISBLANK(B197)))</formula>
    </cfRule>
  </conditionalFormatting>
  <conditionalFormatting sqref="B198">
    <cfRule type="expression" priority="37" dxfId="0" stopIfTrue="1">
      <formula>AND(COUNTIF($B$198,B198)&gt;1,NOT(ISBLANK(B198)))</formula>
    </cfRule>
    <cfRule type="expression" priority="41" dxfId="0" stopIfTrue="1">
      <formula>AND(COUNTIF($B$198,B198)&gt;1,NOT(ISBLANK(B198)))</formula>
    </cfRule>
  </conditionalFormatting>
  <conditionalFormatting sqref="B199">
    <cfRule type="expression" priority="36" dxfId="0" stopIfTrue="1">
      <formula>AND(COUNTIF($B$199,B199)&gt;1,NOT(ISBLANK(B199)))</formula>
    </cfRule>
    <cfRule type="expression" priority="40" dxfId="0" stopIfTrue="1">
      <formula>AND(COUNTIF($B$199,B199)&gt;1,NOT(ISBLANK(B199)))</formula>
    </cfRule>
  </conditionalFormatting>
  <conditionalFormatting sqref="B200">
    <cfRule type="expression" priority="32" dxfId="0" stopIfTrue="1">
      <formula>AND(COUNTIF($B$200,B200)&gt;1,NOT(ISBLANK(B200)))</formula>
    </cfRule>
    <cfRule type="expression" priority="33" dxfId="0" stopIfTrue="1">
      <formula>AND(COUNTIF($B$200,B200)&gt;1,NOT(ISBLANK(B200)))</formula>
    </cfRule>
  </conditionalFormatting>
  <conditionalFormatting sqref="B201">
    <cfRule type="expression" priority="27" dxfId="0" stopIfTrue="1">
      <formula>AND(COUNTIF($B$201,B201)&gt;1,NOT(ISBLANK(B201)))</formula>
    </cfRule>
    <cfRule type="expression" priority="31" dxfId="0" stopIfTrue="1">
      <formula>AND(COUNTIF($B$201,B201)&gt;1,NOT(ISBLANK(B201)))</formula>
    </cfRule>
  </conditionalFormatting>
  <conditionalFormatting sqref="B202">
    <cfRule type="expression" priority="26" dxfId="0" stopIfTrue="1">
      <formula>AND(COUNTIF($B$202,B202)&gt;1,NOT(ISBLANK(B202)))</formula>
    </cfRule>
    <cfRule type="expression" priority="30" dxfId="0" stopIfTrue="1">
      <formula>AND(COUNTIF($B$202,B202)&gt;1,NOT(ISBLANK(B202)))</formula>
    </cfRule>
  </conditionalFormatting>
  <conditionalFormatting sqref="B203">
    <cfRule type="expression" priority="25" dxfId="0" stopIfTrue="1">
      <formula>AND(COUNTIF($B$203,B203)&gt;1,NOT(ISBLANK(B203)))</formula>
    </cfRule>
    <cfRule type="expression" priority="29" dxfId="0" stopIfTrue="1">
      <formula>AND(COUNTIF($B$203,B203)&gt;1,NOT(ISBLANK(B203)))</formula>
    </cfRule>
  </conditionalFormatting>
  <conditionalFormatting sqref="B204">
    <cfRule type="expression" priority="24" dxfId="0" stopIfTrue="1">
      <formula>AND(COUNTIF($B$204,B204)&gt;1,NOT(ISBLANK(B204)))</formula>
    </cfRule>
    <cfRule type="expression" priority="28" dxfId="0" stopIfTrue="1">
      <formula>AND(COUNTIF($B$204,B204)&gt;1,NOT(ISBLANK(B204)))</formula>
    </cfRule>
  </conditionalFormatting>
  <conditionalFormatting sqref="B205">
    <cfRule type="expression" priority="21" dxfId="0" stopIfTrue="1">
      <formula>AND(COUNTIF($B$205,B205)&gt;1,NOT(ISBLANK(B205)))</formula>
    </cfRule>
    <cfRule type="expression" priority="23" dxfId="0" stopIfTrue="1">
      <formula>AND(COUNTIF($B$205,B205)&gt;1,NOT(ISBLANK(B205)))</formula>
    </cfRule>
  </conditionalFormatting>
  <conditionalFormatting sqref="B206">
    <cfRule type="expression" priority="20" dxfId="0" stopIfTrue="1">
      <formula>AND(COUNTIF($B$206,B206)&gt;1,NOT(ISBLANK(B206)))</formula>
    </cfRule>
    <cfRule type="expression" priority="22" dxfId="0" stopIfTrue="1">
      <formula>AND(COUNTIF($B$206,B206)&gt;1,NOT(ISBLANK(B206)))</formula>
    </cfRule>
  </conditionalFormatting>
  <conditionalFormatting sqref="B207">
    <cfRule type="expression" priority="18" dxfId="0" stopIfTrue="1">
      <formula>AND(COUNTIF($B$207,B207)&gt;1,NOT(ISBLANK(B207)))</formula>
    </cfRule>
    <cfRule type="expression" priority="19" dxfId="0" stopIfTrue="1">
      <formula>AND(COUNTIF($B$207,B207)&gt;1,NOT(ISBLANK(B207)))</formula>
    </cfRule>
  </conditionalFormatting>
  <conditionalFormatting sqref="B208">
    <cfRule type="expression" priority="12" dxfId="0" stopIfTrue="1">
      <formula>AND(COUNTIF($B$208,B208)&gt;1,NOT(ISBLANK(B208)))</formula>
    </cfRule>
    <cfRule type="expression" priority="13" dxfId="0" stopIfTrue="1">
      <formula>AND(COUNTIF($B$208,B208)&gt;1,NOT(ISBLANK(B208)))</formula>
    </cfRule>
  </conditionalFormatting>
  <conditionalFormatting sqref="B209">
    <cfRule type="expression" priority="10" dxfId="0" stopIfTrue="1">
      <formula>AND(COUNTIF($B$209,B209)&gt;1,NOT(ISBLANK(B209)))</formula>
    </cfRule>
    <cfRule type="expression" priority="11" dxfId="0" stopIfTrue="1">
      <formula>AND(COUNTIF($B$209,B209)&gt;1,NOT(ISBLANK(B209)))</formula>
    </cfRule>
  </conditionalFormatting>
  <conditionalFormatting sqref="B210">
    <cfRule type="expression" priority="8" dxfId="0" stopIfTrue="1">
      <formula>AND(COUNTIF($B$210,B210)&gt;1,NOT(ISBLANK(B210)))</formula>
    </cfRule>
    <cfRule type="expression" priority="9" dxfId="0" stopIfTrue="1">
      <formula>AND(COUNTIF($B$210,B210)&gt;1,NOT(ISBLANK(B210)))</formula>
    </cfRule>
  </conditionalFormatting>
  <conditionalFormatting sqref="B211">
    <cfRule type="expression" priority="4" dxfId="0" stopIfTrue="1">
      <formula>AND(COUNTIF($B$211,B211)&gt;1,NOT(ISBLANK(B211)))</formula>
    </cfRule>
    <cfRule type="expression" priority="7" dxfId="0" stopIfTrue="1">
      <formula>AND(COUNTIF($B$211,B211)&gt;1,NOT(ISBLANK(B211)))</formula>
    </cfRule>
  </conditionalFormatting>
  <conditionalFormatting sqref="B212">
    <cfRule type="expression" priority="3" dxfId="0" stopIfTrue="1">
      <formula>AND(COUNTIF($B$212,B212)&gt;1,NOT(ISBLANK(B212)))</formula>
    </cfRule>
    <cfRule type="expression" priority="6" dxfId="0" stopIfTrue="1">
      <formula>AND(COUNTIF($B$212,B212)&gt;1,NOT(ISBLANK(B212)))</formula>
    </cfRule>
  </conditionalFormatting>
  <conditionalFormatting sqref="B164:B166">
    <cfRule type="expression" priority="262" dxfId="0" stopIfTrue="1">
      <formula>AND(COUNTIF($B$164:$B$166,B164)&gt;1,NOT(ISBLANK(B164)))</formula>
    </cfRule>
    <cfRule type="expression" priority="263" dxfId="0" stopIfTrue="1">
      <formula>AND(COUNTIF($B$164:$B$166,B164)&gt;1,NOT(ISBLANK(B164)))</formula>
    </cfRule>
  </conditionalFormatting>
  <conditionalFormatting sqref="B56:B64 B1:C2 B13:B52 B3:B5 B8 B67:B75 B111:B131 B78:B79 B163 B133:B161 B81:B109 B216:C65536">
    <cfRule type="expression" priority="256" dxfId="0" stopIfTrue="1">
      <formula>AND(COUNTIF($B$56:$B$64,B1)+COUNTIF($B$1:$C$2,B1)+COUNTIF($B$13:$B$52,B1)+COUNTIF($B$3:$B$5,B1)+COUNTIF($B$8,B1)+COUNTIF($B$67:$B$75,B1)+COUNTIF($B$111:$B$131,B1)+COUNTIF($B$78:$B$79,B1)+COUNTIF($B$163,B1)+COUNTIF($B$133:$B$161,B1)+COUNTIF($B$81:$B$109,B1)+COUNTIF($B$216:$C$65536,B1)&gt;1,NOT(ISBLANK(B1)))</formula>
    </cfRule>
    <cfRule type="expression" priority="259" dxfId="0" stopIfTrue="1">
      <formula>AND(COUNTIF($B$56:$B$64,B1)+COUNTIF($B$1:$C$2,B1)+COUNTIF($B$13:$B$52,B1)+COUNTIF($B$3:$B$5,B1)+COUNTIF($B$8,B1)+COUNTIF($B$67:$B$75,B1)+COUNTIF($B$111:$B$131,B1)+COUNTIF($B$78:$B$79,B1)+COUNTIF($B$163,B1)+COUNTIF($B$133:$B$161,B1)+COUNTIF($B$81:$B$109,B1)+COUNTIF($B$216:$C$65536,B1)&gt;1,NOT(ISBLANK(B1)))</formula>
    </cfRule>
  </conditionalFormatting>
  <printOptions/>
  <pageMargins left="0.2" right="0.14" top="0.23" bottom="0.38" header="0.2" footer="0.1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广东省监理检测协会</cp:lastModifiedBy>
  <dcterms:created xsi:type="dcterms:W3CDTF">1996-12-17T01:32:00Z</dcterms:created>
  <dcterms:modified xsi:type="dcterms:W3CDTF">2023-06-06T06:36:16Z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  <property fmtid="{D5CDD505-2E9C-101B-9397-08002B2CF9AE}" pid="4" name="I">
    <vt:lpwstr>D66D717AEE804D16B4A8EE9A1F31B767</vt:lpwstr>
  </property>
</Properties>
</file>